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showSheetTabs="0" xWindow="0" yWindow="0" windowWidth="9300" windowHeight="4755" tabRatio="0"/>
  </bookViews>
  <sheets>
    <sheet name="Sheet1" sheetId="1" r:id="rId1"/>
  </sheets>
  <calcPr calcId="0" refMode="R1C1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6" i="1"/>
</calcChain>
</file>

<file path=xl/sharedStrings.xml><?xml version="1.0" encoding="utf-8"?>
<sst xmlns="http://schemas.openxmlformats.org/spreadsheetml/2006/main" count="1239" uniqueCount="1030">
  <si>
    <t>Прайс-лист на 02.05.23</t>
  </si>
  <si>
    <t>№</t>
  </si>
  <si>
    <t>Артикул</t>
  </si>
  <si>
    <t>Товар</t>
  </si>
  <si>
    <t>Расфасовка</t>
  </si>
  <si>
    <t>Цена</t>
  </si>
  <si>
    <t>Фото</t>
  </si>
  <si>
    <t>Остаток</t>
  </si>
  <si>
    <t>1</t>
  </si>
  <si>
    <t>0808</t>
  </si>
  <si>
    <t>Автотрек "Параллельные гонки" 186 см. от сети</t>
  </si>
  <si>
    <t>24</t>
  </si>
  <si>
    <t>1 509,38</t>
  </si>
  <si>
    <t>http://bigtoys.ru/upload/catalog_img/A144-H06056.jpg</t>
  </si>
  <si>
    <t>2</t>
  </si>
  <si>
    <t>0810</t>
  </si>
  <si>
    <t>Автотрек "Параллельные гонки" с трамплином с адаптером</t>
  </si>
  <si>
    <t>12</t>
  </si>
  <si>
    <t>2 040,33</t>
  </si>
  <si>
    <t>http://bigtoys.ru/upload/catalog_img/A144-H06058.jpg</t>
  </si>
  <si>
    <t>3</t>
  </si>
  <si>
    <t>7166</t>
  </si>
  <si>
    <t>Бластер + 8 мягких пуль (дальнобойность до 9 метров)</t>
  </si>
  <si>
    <t>60</t>
  </si>
  <si>
    <t>538,30</t>
  </si>
  <si>
    <t>http://bigtoys.ru/upload/catalog_img/R032-H24032.jpg</t>
  </si>
  <si>
    <t>4</t>
  </si>
  <si>
    <t>2304</t>
  </si>
  <si>
    <t>блендер с вращающейся насадкой с аксесс.</t>
  </si>
  <si>
    <t>1 000,36</t>
  </si>
  <si>
    <t>http://bigtoys.ru/upload/catalog_img/B576-H05160.jpg</t>
  </si>
  <si>
    <t>5</t>
  </si>
  <si>
    <t>9552</t>
  </si>
  <si>
    <t>Животные на колесах "Ферма" 6 видов</t>
  </si>
  <si>
    <t>12, 576</t>
  </si>
  <si>
    <t>57,42</t>
  </si>
  <si>
    <t>http://bigtoys.ru/upload/catalog_img/S965-H36027.jpg</t>
  </si>
  <si>
    <t>6</t>
  </si>
  <si>
    <t>1187</t>
  </si>
  <si>
    <t>игрушка-каталка "Веселый телефон"</t>
  </si>
  <si>
    <t>48</t>
  </si>
  <si>
    <t>446,16</t>
  </si>
  <si>
    <t>http://bigtoys.ru/upload/catalog_img/D148-H28024.jpg</t>
  </si>
  <si>
    <t>7</t>
  </si>
  <si>
    <t>1185-1</t>
  </si>
  <si>
    <t>424,54</t>
  </si>
  <si>
    <t>http://bigtoys.ru/upload/catalog_img/D148-H28020.jpg</t>
  </si>
  <si>
    <t>8</t>
  </si>
  <si>
    <t>1269</t>
  </si>
  <si>
    <t>игрушка-каталка "Забавные животные" 3 вида</t>
  </si>
  <si>
    <t>72</t>
  </si>
  <si>
    <t>388,86</t>
  </si>
  <si>
    <t>http://bigtoys.ru/upload/catalog_img/I703-H28016.jpg</t>
  </si>
  <si>
    <t>9</t>
  </si>
  <si>
    <t>0916</t>
  </si>
  <si>
    <t>Игрушка-каталка "Утенок" со звуком и светом в кор.</t>
  </si>
  <si>
    <t>36</t>
  </si>
  <si>
    <t>832,23</t>
  </si>
  <si>
    <t>http://bigtoys.ru/upload/catalog_img/A258-H04002.jpg</t>
  </si>
  <si>
    <t>10</t>
  </si>
  <si>
    <t>1195</t>
  </si>
  <si>
    <t>игрушка-каталка паравозик "Солнышко"</t>
  </si>
  <si>
    <t>536,99</t>
  </si>
  <si>
    <t>http://bigtoys.ru/upload/catalog_img/B431-H28069.jpg</t>
  </si>
  <si>
    <t>11</t>
  </si>
  <si>
    <t>1188</t>
  </si>
  <si>
    <t>игрушка-каталка Самолетик</t>
  </si>
  <si>
    <t>398,76</t>
  </si>
  <si>
    <t>http://bigtoys.ru/upload/catalog_img/D148-H28022.jpg</t>
  </si>
  <si>
    <t>1223</t>
  </si>
  <si>
    <t>Инерц. Дорожный грузовик</t>
  </si>
  <si>
    <t>12, 24</t>
  </si>
  <si>
    <t>486,79</t>
  </si>
  <si>
    <t>http://bigtoys.ru/upload/catalog_img/B126-H11032.jpg</t>
  </si>
  <si>
    <t>13</t>
  </si>
  <si>
    <t>7002</t>
  </si>
  <si>
    <t>интерактивный плакат "Говорящий Букваренок"</t>
  </si>
  <si>
    <t>6, 12</t>
  </si>
  <si>
    <t>667,13</t>
  </si>
  <si>
    <t>http://bigtoys.ru/upload/catalog_img/A060-H27001.jpg</t>
  </si>
  <si>
    <t>14</t>
  </si>
  <si>
    <t>7302</t>
  </si>
  <si>
    <t>интерактивный плакат "Домашние животные"</t>
  </si>
  <si>
    <t>680,21</t>
  </si>
  <si>
    <t>http://bigtoys.ru/upload/catalog_img/A060-H27024.jpg</t>
  </si>
  <si>
    <t>15</t>
  </si>
  <si>
    <t>7497</t>
  </si>
  <si>
    <t>интерактивный Утенок с сенсорными кнопками (диктофон/мелодии/стихи/сказки/песни)</t>
  </si>
  <si>
    <t>1 270,56</t>
  </si>
  <si>
    <t>http://bigtoys.ru/upload/catalog_img/B380-H05005.jpg</t>
  </si>
  <si>
    <t>16</t>
  </si>
  <si>
    <t>7018</t>
  </si>
  <si>
    <t>Касса "Мой магазин"  с аксесс. на бат.</t>
  </si>
  <si>
    <t>1 999,81</t>
  </si>
  <si>
    <t>http://bigtoys.ru/upload/catalog_img/A539-H05181.jpg</t>
  </si>
  <si>
    <t>17</t>
  </si>
  <si>
    <t>8118</t>
  </si>
  <si>
    <t>конструктор "Супергерой" 2в1 трансформер-вертолет 244 дет.</t>
  </si>
  <si>
    <t>755,78</t>
  </si>
  <si>
    <t>http://bigtoys.ru/upload/catalog_img/B633-H26136.jpg</t>
  </si>
  <si>
    <t>18</t>
  </si>
  <si>
    <t>8123</t>
  </si>
  <si>
    <t>конструктор "Супергерой" 2в1 трансформер-истребитель  285 дет.</t>
  </si>
  <si>
    <t>764,68</t>
  </si>
  <si>
    <t>http://bigtoys.ru/upload/catalog_img/B633-H26141.jpg</t>
  </si>
  <si>
    <t>19</t>
  </si>
  <si>
    <t>8115</t>
  </si>
  <si>
    <t>конструктор "Супергерой" 2в1 трансформер-пожарная машина 138 дет.</t>
  </si>
  <si>
    <t>327,07</t>
  </si>
  <si>
    <t>http://bigtoys.ru/upload/catalog_img/B633-H26133.jpg</t>
  </si>
  <si>
    <t>20</t>
  </si>
  <si>
    <t>2192</t>
  </si>
  <si>
    <t>конструктор "Супергерой" робот-транспорт 5в1 322 дет.</t>
  </si>
  <si>
    <t>779,21</t>
  </si>
  <si>
    <t>http://bigtoys.ru/upload/catalog_img/B581-H26321.jpg</t>
  </si>
  <si>
    <t>21</t>
  </si>
  <si>
    <t>1298-1</t>
  </si>
  <si>
    <t>конструктор квадроцикл с инструментами</t>
  </si>
  <si>
    <t>144</t>
  </si>
  <si>
    <t>173,95</t>
  </si>
  <si>
    <t>http://bigtoys.ru/upload/catalog_img/T118-H26060.jpg</t>
  </si>
  <si>
    <t>22</t>
  </si>
  <si>
    <t>7090</t>
  </si>
  <si>
    <t>конструктор с инструментами "гоночная машинка" в пак. (88712)</t>
  </si>
  <si>
    <t>240</t>
  </si>
  <si>
    <t>123,04</t>
  </si>
  <si>
    <t>http://bigtoys.ru/upload/catalog_img/T118-H26010.jpg</t>
  </si>
  <si>
    <t>23</t>
  </si>
  <si>
    <t>7089</t>
  </si>
  <si>
    <t>конструктор с инструментами "гоночный автомобиль" в пак.</t>
  </si>
  <si>
    <t>126,58</t>
  </si>
  <si>
    <t>http://bigtoys.ru/upload/catalog_img/T118-H26009.jpg</t>
  </si>
  <si>
    <t>3066</t>
  </si>
  <si>
    <t>конструктор с инструментами "грузовик" в пак.</t>
  </si>
  <si>
    <t>18, 36</t>
  </si>
  <si>
    <t>540,61</t>
  </si>
  <si>
    <t>http://bigtoys.ru/upload/catalog_img/E321-H26016.jpg</t>
  </si>
  <si>
    <t>25</t>
  </si>
  <si>
    <t>1232</t>
  </si>
  <si>
    <t>конструктор с инструментами "строительная техника" 4 вида</t>
  </si>
  <si>
    <t>687,44</t>
  </si>
  <si>
    <t>http://bigtoys.ru/upload/catalog_img/B496-H26006.jpg</t>
  </si>
  <si>
    <t>26</t>
  </si>
  <si>
    <t>1222</t>
  </si>
  <si>
    <t>конструктор с инструментами "строительный трактор" 5 видов в пак.</t>
  </si>
  <si>
    <t>1 051,09</t>
  </si>
  <si>
    <t>http://bigtoys.ru/upload/catalog_img/B126-H36040.jpg</t>
  </si>
  <si>
    <t>27</t>
  </si>
  <si>
    <t>1292</t>
  </si>
  <si>
    <t>конструктор с инструментами "тиранозавр" в пак.</t>
  </si>
  <si>
    <t>179,93</t>
  </si>
  <si>
    <t>http://bigtoys.ru/upload/catalog_img/T118-H26049.jpg</t>
  </si>
  <si>
    <t>28</t>
  </si>
  <si>
    <t>5246</t>
  </si>
  <si>
    <t>Кукла "Алина" говорящая 19см в рюкзаке</t>
  </si>
  <si>
    <t>662,78</t>
  </si>
  <si>
    <t>http://bigtoys.ru/upload/catalog_img/E711-H43413.jpg</t>
  </si>
  <si>
    <t>29</t>
  </si>
  <si>
    <t>5301</t>
  </si>
  <si>
    <t>Куклы "Детский сад" 6 видов</t>
  </si>
  <si>
    <t>6, 144</t>
  </si>
  <si>
    <t>317,51</t>
  </si>
  <si>
    <t>http://bigtoys.ru/upload/catalog_img/A264-H43032.jpg</t>
  </si>
  <si>
    <t>30</t>
  </si>
  <si>
    <t>2538</t>
  </si>
  <si>
    <t>лошадь 18см в пак. 2 вида</t>
  </si>
  <si>
    <t>209,45</t>
  </si>
  <si>
    <t>http://bigtoys.ru/upload/catalog_img/A547-H42016.jpg</t>
  </si>
  <si>
    <t>31</t>
  </si>
  <si>
    <t>0709</t>
  </si>
  <si>
    <t>Магнитная доска знаний 37x33x5 см</t>
  </si>
  <si>
    <t>763,30</t>
  </si>
  <si>
    <t>http://bigtoys.ru/upload/catalog_img/A553-H27033.jpg</t>
  </si>
  <si>
    <t>32</t>
  </si>
  <si>
    <t>0703</t>
  </si>
  <si>
    <t>Магнитная доска знаний 41x36x6 см</t>
  </si>
  <si>
    <t>1 378,04</t>
  </si>
  <si>
    <t>http://bigtoys.ru/upload/catalog_img/A553-H27027.jpg</t>
  </si>
  <si>
    <t>33</t>
  </si>
  <si>
    <t>7043</t>
  </si>
  <si>
    <t>Микрофон "Поем вместе" (6 мелодий+песня Алфавит)</t>
  </si>
  <si>
    <t>24, 72</t>
  </si>
  <si>
    <t>384,16</t>
  </si>
  <si>
    <t>http://bigtoys.ru/upload/catalog_img/A848-H05031.jpg</t>
  </si>
  <si>
    <t>34</t>
  </si>
  <si>
    <t>5300</t>
  </si>
  <si>
    <t>Мини пони 6 видов</t>
  </si>
  <si>
    <t>245,63</t>
  </si>
  <si>
    <t>http://bigtoys.ru/upload/catalog_img/A264-H42042.jpg</t>
  </si>
  <si>
    <t>35</t>
  </si>
  <si>
    <t>7356</t>
  </si>
  <si>
    <t>Мой питомец "Овечка" на бат. (звук/свет/мелодии)</t>
  </si>
  <si>
    <t>424,06</t>
  </si>
  <si>
    <t>http://bigtoys.ru/upload/catalog_img/A236-H04009.jpg</t>
  </si>
  <si>
    <t>7357</t>
  </si>
  <si>
    <t>Мой питомец "Собачка" на бат. (звук/свет/мелодии)</t>
  </si>
  <si>
    <t>518,90</t>
  </si>
  <si>
    <t>http://bigtoys.ru/upload/catalog_img/A236-H04010.jpg</t>
  </si>
  <si>
    <t>37</t>
  </si>
  <si>
    <t>2591ABC</t>
  </si>
  <si>
    <t>набор "Юная хозяюшка" в чемоданчике 32 деталей</t>
  </si>
  <si>
    <t>941,02</t>
  </si>
  <si>
    <t>http://bigtoys.ru/upload/catalog_img/S449-H38014.jpg</t>
  </si>
  <si>
    <t>38</t>
  </si>
  <si>
    <t>2590</t>
  </si>
  <si>
    <t>набор "Юный доктор" в чемоданчике</t>
  </si>
  <si>
    <t>905,83</t>
  </si>
  <si>
    <t>http://bigtoys.ru/upload/catalog_img/S449-H34007.jpg</t>
  </si>
  <si>
    <t>39</t>
  </si>
  <si>
    <t>W9090</t>
  </si>
  <si>
    <t>настольная игра "Лото"</t>
  </si>
  <si>
    <t>822,31</t>
  </si>
  <si>
    <t>http://bigtoys.ru/upload/catalog_img/B08871.jpg</t>
  </si>
  <si>
    <t>40</t>
  </si>
  <si>
    <t>6135</t>
  </si>
  <si>
    <t>Настольная игра "Монополия" дорожная</t>
  </si>
  <si>
    <t>372,16</t>
  </si>
  <si>
    <t>http://bigtoys.ru/upload/catalog_img/A532-H37016.jpg</t>
  </si>
  <si>
    <t>41</t>
  </si>
  <si>
    <t>6141</t>
  </si>
  <si>
    <t>Настольная игра "Монополия" с банковскими карточками на бат. (с городами России)</t>
  </si>
  <si>
    <t>1 551,05</t>
  </si>
  <si>
    <t>http://bigtoys.ru/upload/catalog_img/A532-H37019.jpg</t>
  </si>
  <si>
    <t>42</t>
  </si>
  <si>
    <t>7267</t>
  </si>
  <si>
    <t>настольная игра "Угадай, кто?" дорожная 2 вида</t>
  </si>
  <si>
    <t>199,54</t>
  </si>
  <si>
    <t>http://bigtoys.ru/upload/catalog_img/A060-H24011.jpg</t>
  </si>
  <si>
    <t>43</t>
  </si>
  <si>
    <t>838</t>
  </si>
  <si>
    <t>настольная игра-кроссворд "Скрэбус"</t>
  </si>
  <si>
    <t>603,59</t>
  </si>
  <si>
    <t>http://bigtoys.ru/upload/catalog_img/K340-H37052.jpg</t>
  </si>
  <si>
    <t>44</t>
  </si>
  <si>
    <t>2710</t>
  </si>
  <si>
    <t>Развивающая игра "Мозайка" (120 фишек/6цв.)</t>
  </si>
  <si>
    <t>253,48</t>
  </si>
  <si>
    <t>http://bigtoys.ru/upload/catalog_img/A236-H27010.jpg</t>
  </si>
  <si>
    <t>45</t>
  </si>
  <si>
    <t>2702</t>
  </si>
  <si>
    <t>Развивающая игра "Мозайка" (120 фишек/9цв.)</t>
  </si>
  <si>
    <t>410,37</t>
  </si>
  <si>
    <t>http://bigtoys.ru/upload/catalog_img/A236-H27002.jpg</t>
  </si>
  <si>
    <t>46</t>
  </si>
  <si>
    <t>2707</t>
  </si>
  <si>
    <t>Развивающая игра "Мозайка" (260 фишек/9цв.)</t>
  </si>
  <si>
    <t>531,05</t>
  </si>
  <si>
    <t>http://bigtoys.ru/upload/catalog_img/A236-H27007.jpg</t>
  </si>
  <si>
    <t>47</t>
  </si>
  <si>
    <t>2705</t>
  </si>
  <si>
    <t>Развивающая игра "Мозайка" (310 фишек/9цв.)</t>
  </si>
  <si>
    <t>507,86</t>
  </si>
  <si>
    <t>http://bigtoys.ru/upload/catalog_img/A236-H27005.jpg</t>
  </si>
  <si>
    <t>7286</t>
  </si>
  <si>
    <t>развивающая игрушка "Волшебный осьминог"</t>
  </si>
  <si>
    <t>701,18</t>
  </si>
  <si>
    <t>http://bigtoys.ru/upload/catalog_img/A733-H05084.jpg</t>
  </si>
  <si>
    <t>49</t>
  </si>
  <si>
    <t>7158</t>
  </si>
  <si>
    <t>развивающая игрушка "Который час?" с LCD дисплеем</t>
  </si>
  <si>
    <t>1 153,63</t>
  </si>
  <si>
    <t>http://bigtoys.ru/upload/catalog_img/B024-H05048.jpg</t>
  </si>
  <si>
    <t>50</t>
  </si>
  <si>
    <t>0940</t>
  </si>
  <si>
    <t>развивающая игрушка "Маракас"</t>
  </si>
  <si>
    <t>516,29</t>
  </si>
  <si>
    <t>http://bigtoys.ru/upload/catalog_img/J905-H05005.jpg</t>
  </si>
  <si>
    <t>51</t>
  </si>
  <si>
    <t>7156</t>
  </si>
  <si>
    <t>развивающая игрушка "Сад знаний"</t>
  </si>
  <si>
    <t>943,10</t>
  </si>
  <si>
    <t>http://bigtoys.ru/upload/catalog_img/B024-H05046.jpg</t>
  </si>
  <si>
    <t>52</t>
  </si>
  <si>
    <t>7319</t>
  </si>
  <si>
    <t>развивающая игрушка "Электро Гитара" на бат.</t>
  </si>
  <si>
    <t>1 028,06</t>
  </si>
  <si>
    <t>http://bigtoys.ru/upload/catalog_img/A539-H29009.jpg</t>
  </si>
  <si>
    <t>53</t>
  </si>
  <si>
    <t>0937</t>
  </si>
  <si>
    <t>Развивающее пианино "Чудо Рак"</t>
  </si>
  <si>
    <t>636,80</t>
  </si>
  <si>
    <t>http://bigtoys.ru/upload/catalog_img/C887-H29001.jpg</t>
  </si>
  <si>
    <t>54</t>
  </si>
  <si>
    <t>7696</t>
  </si>
  <si>
    <t>развивающие пианино "чудо месяц" (звук+свет+цветной проектор)</t>
  </si>
  <si>
    <t>699,70</t>
  </si>
  <si>
    <t>http://bigtoys.ru/upload/catalog_img/A848-H29004.jpg</t>
  </si>
  <si>
    <t>55</t>
  </si>
  <si>
    <t>7315</t>
  </si>
  <si>
    <t>развивающий "Чудо Барабан" на бат.</t>
  </si>
  <si>
    <t>855,36</t>
  </si>
  <si>
    <t>http://bigtoys.ru/upload/catalog_img/A182-H25077.jpg</t>
  </si>
  <si>
    <t>56</t>
  </si>
  <si>
    <t>7612</t>
  </si>
  <si>
    <t>развивающий смартфон "Лисичка" (проекция+песни+стихи+обучение)</t>
  </si>
  <si>
    <t>96</t>
  </si>
  <si>
    <t>372,60</t>
  </si>
  <si>
    <t>http://bigtoys.ru/upload/catalog_img/C177-H33008.jpg</t>
  </si>
  <si>
    <t>57</t>
  </si>
  <si>
    <t>7013</t>
  </si>
  <si>
    <t>развивающий танцующий жук на бат.</t>
  </si>
  <si>
    <t>1 068,00</t>
  </si>
  <si>
    <t>http://bigtoys.ru/upload/catalog_img/A539-H04001.jpg</t>
  </si>
  <si>
    <t>58</t>
  </si>
  <si>
    <t>7749</t>
  </si>
  <si>
    <t>руль "Я тоже рулю" на бат. в кор. 2цв.</t>
  </si>
  <si>
    <t>386,87</t>
  </si>
  <si>
    <t>http://bigtoys.ru/upload/catalog_img/A848-H05100.jpg</t>
  </si>
  <si>
    <t>59</t>
  </si>
  <si>
    <t>2205</t>
  </si>
  <si>
    <t>руль "Я тоже рулю. Самолет" (8 функций) в пак. 2 цв.</t>
  </si>
  <si>
    <t>192</t>
  </si>
  <si>
    <t>126,91</t>
  </si>
  <si>
    <t>http://bigtoys.ru/upload/catalog_img/A754-H05034.jpg</t>
  </si>
  <si>
    <t>0917</t>
  </si>
  <si>
    <t>Семья черепашек на колесах со звуком и светом</t>
  </si>
  <si>
    <t>573,36</t>
  </si>
  <si>
    <t>http://bigtoys.ru/upload/catalog_img/A258-H13004.jpg</t>
  </si>
  <si>
    <t>61</t>
  </si>
  <si>
    <t>7376</t>
  </si>
  <si>
    <t>смартфон "Радужный" (цифры/транспорт/муз.инструменты)</t>
  </si>
  <si>
    <t>288</t>
  </si>
  <si>
    <t>176,32</t>
  </si>
  <si>
    <t>http://bigtoys.ru/upload/catalog_img/Z560-H05002.jpg</t>
  </si>
  <si>
    <t>62</t>
  </si>
  <si>
    <t>2550</t>
  </si>
  <si>
    <t>Сундук с набором для доктора "Волшебная аптечка" (25 предметов)</t>
  </si>
  <si>
    <t>380,77</t>
  </si>
  <si>
    <t>http://bigtoys.ru/upload/catalog_img/A373-H34028.jpg</t>
  </si>
  <si>
    <t>63</t>
  </si>
  <si>
    <t>8062T</t>
  </si>
  <si>
    <t>Трансформер 4в1 "Мегабот" 41 см.</t>
  </si>
  <si>
    <t>759,86</t>
  </si>
  <si>
    <t>http://bigtoys.ru/upload/catalog_img/G017-H21116.jpg</t>
  </si>
  <si>
    <t>64</t>
  </si>
  <si>
    <t>8154</t>
  </si>
  <si>
    <t>трансформер джип металл. "Биосталь" 3 вида</t>
  </si>
  <si>
    <t>219,74</t>
  </si>
  <si>
    <t>http://bigtoys.ru/upload/catalog_img/E637-H21027.jpg</t>
  </si>
  <si>
    <t>65</t>
  </si>
  <si>
    <t>7435</t>
  </si>
  <si>
    <t>умная камера со звуком и светом</t>
  </si>
  <si>
    <t>300,57</t>
  </si>
  <si>
    <t>http://bigtoys.ru/upload/catalog_img/A236-H45007.jpg</t>
  </si>
  <si>
    <t>66</t>
  </si>
  <si>
    <t>7042</t>
  </si>
  <si>
    <t>Умный телефон 3 цвета</t>
  </si>
  <si>
    <t>336,00</t>
  </si>
  <si>
    <t>http://bigtoys.ru/upload/catalog_img/A848-H33004.jpg</t>
  </si>
  <si>
    <t>67</t>
  </si>
  <si>
    <t>7540</t>
  </si>
  <si>
    <t>фото камера развивающая 4 функции (фото,игры,вопросы,эффекты)</t>
  </si>
  <si>
    <t>660,05</t>
  </si>
  <si>
    <t>http://bigtoys.ru/upload/catalog_img/B584-H05072.jpg</t>
  </si>
  <si>
    <t>68</t>
  </si>
  <si>
    <t>0700</t>
  </si>
  <si>
    <t>Хоккей настольный 50x32 см</t>
  </si>
  <si>
    <t>2 095,34</t>
  </si>
  <si>
    <t>http://bigtoys.ru/upload/catalog_img/A553-H30014.jpg</t>
  </si>
  <si>
    <t>69</t>
  </si>
  <si>
    <t>0711</t>
  </si>
  <si>
    <t>Хоккей настольный 82х42х18 см</t>
  </si>
  <si>
    <t>3 572,54</t>
  </si>
  <si>
    <t>http://bigtoys.ru/upload/catalog_img/A553-H30012.jpg</t>
  </si>
  <si>
    <t>70</t>
  </si>
  <si>
    <t>7432</t>
  </si>
  <si>
    <t>чудо телефон сенсорный со звуком и светом</t>
  </si>
  <si>
    <t>328,83</t>
  </si>
  <si>
    <t>http://bigtoys.ru/upload/catalog_img/A236-H45006.jpg</t>
  </si>
  <si>
    <t>71</t>
  </si>
  <si>
    <t>7434</t>
  </si>
  <si>
    <t>чудо телефон со звуком и светом</t>
  </si>
  <si>
    <t>343,24</t>
  </si>
  <si>
    <t>http://bigtoys.ru/upload/catalog_img/A236-H33009.jpg</t>
  </si>
  <si>
    <t>452442R</t>
  </si>
  <si>
    <t>"Веселая Гармонь" в кор.(3033)</t>
  </si>
  <si>
    <t>1 329,46</t>
  </si>
  <si>
    <t>http://bigtoys.ru/upload/catalog_img/452442R.jpg</t>
  </si>
  <si>
    <t>73</t>
  </si>
  <si>
    <t>T45-D526</t>
  </si>
  <si>
    <t>Веселая горка с машинками 2шт. на бат. 10 дет. (1234)</t>
  </si>
  <si>
    <t>1 210,26</t>
  </si>
  <si>
    <t>http://bigtoys.ru/upload/catalog_img/T45-D526.jpg</t>
  </si>
  <si>
    <t>74</t>
  </si>
  <si>
    <t>1031173R</t>
  </si>
  <si>
    <t>доска для рисования двухсторонняя (русский алфавит+фломастер) 21х30см в пак. (G9114C-3)</t>
  </si>
  <si>
    <t>84</t>
  </si>
  <si>
    <t>314,17</t>
  </si>
  <si>
    <t>http://bigtoys.ru/upload/catalog_img/1031173R.jpg</t>
  </si>
  <si>
    <t>75</t>
  </si>
  <si>
    <t>1031120R</t>
  </si>
  <si>
    <t>доска для рисования двухсторонняя (русский алфавит+цифры+фломастер) 39х27см в пак. (G9113C-1)</t>
  </si>
  <si>
    <t>399,63</t>
  </si>
  <si>
    <t>http://bigtoys.ru/upload/catalog_img/1031120R.jpg</t>
  </si>
  <si>
    <t>76</t>
  </si>
  <si>
    <t>1031082R</t>
  </si>
  <si>
    <t>доска для рисования двухсторонняя с подставкой (русский алфавит+цифры+фломастер) 50х38см (HD-K008A)</t>
  </si>
  <si>
    <t>1 167,23</t>
  </si>
  <si>
    <t>http://bigtoys.ru/upload/catalog_img/1031082R.jpg</t>
  </si>
  <si>
    <t>77</t>
  </si>
  <si>
    <t>1031085R</t>
  </si>
  <si>
    <t>доска для рисования двухсторонняя с подставкой (русский алфавит+цифры+фломастер) 50х38см (HD-K009A)</t>
  </si>
  <si>
    <t>1 264,02</t>
  </si>
  <si>
    <t>http://bigtoys.ru/upload/catalog_img/1031085R.jpg</t>
  </si>
  <si>
    <t>78</t>
  </si>
  <si>
    <t>983771R</t>
  </si>
  <si>
    <t>железная дорога "высокоскоростной поезд" со светом (D600)</t>
  </si>
  <si>
    <t>8, 24</t>
  </si>
  <si>
    <t>1 228,42</t>
  </si>
  <si>
    <t>http://bigtoys.ru/upload/catalog_img/983771R.jpg</t>
  </si>
  <si>
    <t>79</t>
  </si>
  <si>
    <t>T50-D994</t>
  </si>
  <si>
    <t>Зверюшка-повторюшка Обезьянка в очках (повторяет и поет) (CL1505A)</t>
  </si>
  <si>
    <t>950,62</t>
  </si>
  <si>
    <t>http://bigtoys.ru/upload/catalog_img/T50-D994.jpg</t>
  </si>
  <si>
    <t>80</t>
  </si>
  <si>
    <t>T287-D5613</t>
  </si>
  <si>
    <t>игра-головоломка "пятнашки" в кор.(97788)</t>
  </si>
  <si>
    <t>225,97</t>
  </si>
  <si>
    <t>http://bigtoys.ru/upload/catalog_img/T287-D5613.jpg</t>
  </si>
  <si>
    <t>81</t>
  </si>
  <si>
    <t>T06-D1897</t>
  </si>
  <si>
    <t>игра-конструктор "Паравозик" на бат. (8033)</t>
  </si>
  <si>
    <t>526,18</t>
  </si>
  <si>
    <t>http://bigtoys.ru/upload/catalog_img/T06-D1897.jpg</t>
  </si>
  <si>
    <t>82</t>
  </si>
  <si>
    <t>930317R</t>
  </si>
  <si>
    <t>инерц. квадроциклы (разворачиваются от препятствия) (A168)</t>
  </si>
  <si>
    <t>12, 216</t>
  </si>
  <si>
    <t>130,69</t>
  </si>
  <si>
    <t>http://bigtoys.ru/upload/catalog_img/930317R.jpg</t>
  </si>
  <si>
    <t>83</t>
  </si>
  <si>
    <t>T20-D1840</t>
  </si>
  <si>
    <t>инерц. самолетики (разворачиваются от препятствия) (F155)</t>
  </si>
  <si>
    <t>12, 192</t>
  </si>
  <si>
    <t>137,23</t>
  </si>
  <si>
    <t>http://bigtoys.ru/upload/catalog_img/T20-D1840.jpg</t>
  </si>
  <si>
    <t>T23-D6075</t>
  </si>
  <si>
    <t>интерактивная кукла "Алиса" с микрофоном и аксесс. в кор.</t>
  </si>
  <si>
    <t>3 090,13</t>
  </si>
  <si>
    <t>http://bigtoys.ru/upload/catalog_img/T23-D6075.jpg</t>
  </si>
  <si>
    <t>85</t>
  </si>
  <si>
    <t>T86-D1811</t>
  </si>
  <si>
    <t>интерактивный мишка "Тимофей" (более 200 сказок) (BA502)</t>
  </si>
  <si>
    <t>1 500,72</t>
  </si>
  <si>
    <t>http://bigtoys.ru/upload/catalog_img/T86-D1811.jpg</t>
  </si>
  <si>
    <t>86</t>
  </si>
  <si>
    <t>T507-D5054</t>
  </si>
  <si>
    <t>коврик с подвесными игрушками "Облако заботы" (4 игрушки) в сумке (JL6190-1C)</t>
  </si>
  <si>
    <t>1 785,09</t>
  </si>
  <si>
    <t>http://bigtoys.ru/upload/catalog_img/T507-D5054.jpg</t>
  </si>
  <si>
    <t>87</t>
  </si>
  <si>
    <t>840584R</t>
  </si>
  <si>
    <t>конструктор "Достопримечательности мира. Башни Петронас. Малазия" 1160 дет. (8011)</t>
  </si>
  <si>
    <t>2 547,71</t>
  </si>
  <si>
    <t>http://bigtoys.ru/upload/catalog_img/840584R.jpg</t>
  </si>
  <si>
    <t>88</t>
  </si>
  <si>
    <t>T280-D2298</t>
  </si>
  <si>
    <t>конструктор "Кибер Герои" трансформер-военный вертолет 244 дет. (TS30100A-02)</t>
  </si>
  <si>
    <t>788,95</t>
  </si>
  <si>
    <t>http://bigtoys.ru/upload/catalog_img/T280-D2298.jpg</t>
  </si>
  <si>
    <t>89</t>
  </si>
  <si>
    <t>T280-D2294</t>
  </si>
  <si>
    <t>конструктор "Кибер Герои" трансформер-военный джип 137 дет. (TS30100A-2)</t>
  </si>
  <si>
    <t>406,22</t>
  </si>
  <si>
    <t>http://bigtoys.ru/upload/catalog_img/T280-D2294.jpg</t>
  </si>
  <si>
    <t>90</t>
  </si>
  <si>
    <t>T280-D2303</t>
  </si>
  <si>
    <t>конструктор "Кибер Герои" трансформер-истребитель 258 дет. (TS30100A-07)</t>
  </si>
  <si>
    <t>http://bigtoys.ru/upload/catalog_img/T280-D2303.jpg</t>
  </si>
  <si>
    <t>91</t>
  </si>
  <si>
    <t>T280-D2296</t>
  </si>
  <si>
    <t>конструктор "Кибер Герои" трансформер-космический истребитель 143 дет. (TS30100A-4)</t>
  </si>
  <si>
    <t>http://bigtoys.ru/upload/catalog_img/T280-D2296.jpg</t>
  </si>
  <si>
    <t>92</t>
  </si>
  <si>
    <t>T280-D2306</t>
  </si>
  <si>
    <t>конструктор "Кибер Герои" трансформер-машина 91-96 дет. 4 вида (TS30102A(05-08))</t>
  </si>
  <si>
    <t>183,55</t>
  </si>
  <si>
    <t>http://bigtoys.ru/upload/catalog_img/T280-D2306.jpg</t>
  </si>
  <si>
    <t>93</t>
  </si>
  <si>
    <t>T201-D2285</t>
  </si>
  <si>
    <t>конструктор "Кибер Герои" трансформер-трейлер (81003)</t>
  </si>
  <si>
    <t>1 524,88</t>
  </si>
  <si>
    <t>http://bigtoys.ru/upload/catalog_img/T201-D2285.jpg</t>
  </si>
  <si>
    <t>94</t>
  </si>
  <si>
    <t>T191-D1043</t>
  </si>
  <si>
    <t>конструктор с инструментами "динозарвы" 3 вида (776)</t>
  </si>
  <si>
    <t>371,56</t>
  </si>
  <si>
    <t>http://bigtoys.ru/upload/catalog_img/T191-D1043.jpg</t>
  </si>
  <si>
    <t>95</t>
  </si>
  <si>
    <t>T162-D2527</t>
  </si>
  <si>
    <t>конструктор с инструментами "квадроцикл" (88304)</t>
  </si>
  <si>
    <t>169,21</t>
  </si>
  <si>
    <t>http://bigtoys.ru/upload/catalog_img/T162-D2527.jpg</t>
  </si>
  <si>
    <t>T101-D1889</t>
  </si>
  <si>
    <t>конструктор электронный "Контакт" (W-335)</t>
  </si>
  <si>
    <t>3 298,28</t>
  </si>
  <si>
    <t>http://bigtoys.ru/upload/catalog_img/T101-D1889.jpg</t>
  </si>
  <si>
    <t>97</t>
  </si>
  <si>
    <t>T101-D1890</t>
  </si>
  <si>
    <t>конструктор электронный "Контакт" (W-39)</t>
  </si>
  <si>
    <t>1 074,51</t>
  </si>
  <si>
    <t>http://bigtoys.ru/upload/catalog_img/T101-D1890.jpg</t>
  </si>
  <si>
    <t>98</t>
  </si>
  <si>
    <t>T101-D1891</t>
  </si>
  <si>
    <t>конструктор электронный "Контакт" (W-58)</t>
  </si>
  <si>
    <t>996,64</t>
  </si>
  <si>
    <t>http://bigtoys.ru/upload/catalog_img/T101-D1891.jpg</t>
  </si>
  <si>
    <t>99</t>
  </si>
  <si>
    <t>T325-D5668</t>
  </si>
  <si>
    <t>кукла "Радочка" 17см (+6 медицинских инструментов) в пак. (601-17P)</t>
  </si>
  <si>
    <t>289,70</t>
  </si>
  <si>
    <t>http://bigtoys.ru/upload/catalog_img/T325-D5668.jpg</t>
  </si>
  <si>
    <t>100</t>
  </si>
  <si>
    <t>T571-D5822</t>
  </si>
  <si>
    <t>кукла "Радочка" в кор. (66825B)</t>
  </si>
  <si>
    <t>461,69</t>
  </si>
  <si>
    <t>http://bigtoys.ru/upload/catalog_img/T571-D5822.jpg</t>
  </si>
  <si>
    <t>101</t>
  </si>
  <si>
    <t>T571-D5825</t>
  </si>
  <si>
    <t>кукла "Радочка" в кор. (66825I)</t>
  </si>
  <si>
    <t>476,70</t>
  </si>
  <si>
    <t>http://bigtoys.ru/upload/catalog_img/T571-D5825.jpg</t>
  </si>
  <si>
    <t>102</t>
  </si>
  <si>
    <t>T571-D5837</t>
  </si>
  <si>
    <t>кукла "Радочка" в кор. (66857D1)</t>
  </si>
  <si>
    <t>1 032,21</t>
  </si>
  <si>
    <t>http://bigtoys.ru/upload/catalog_img/T571-D5837.jpg</t>
  </si>
  <si>
    <t>103</t>
  </si>
  <si>
    <t>T571-D5836</t>
  </si>
  <si>
    <t>кукла "Радочка" в кор. (66857E1)</t>
  </si>
  <si>
    <t>http://bigtoys.ru/upload/catalog_img/T571-D5836.jpg</t>
  </si>
  <si>
    <t>104</t>
  </si>
  <si>
    <t>1040893R</t>
  </si>
  <si>
    <t>кукла 23см с чипом "Малышки" в пак. (12020A)</t>
  </si>
  <si>
    <t>404,66</t>
  </si>
  <si>
    <t>http://bigtoys.ru/upload/catalog_img/1040893R.jpg</t>
  </si>
  <si>
    <t>105</t>
  </si>
  <si>
    <t>922465R</t>
  </si>
  <si>
    <t>кукла с муз. чипом "Малышки" 26 см. (AV0213-62)</t>
  </si>
  <si>
    <t>777,52</t>
  </si>
  <si>
    <t>http://bigtoys.ru/upload/catalog_img/922465R.jpg</t>
  </si>
  <si>
    <t>106</t>
  </si>
  <si>
    <t>922444R</t>
  </si>
  <si>
    <t>кукла с муз. чипом "Малышки" 26 см. (AV0213-67)</t>
  </si>
  <si>
    <t>814,85</t>
  </si>
  <si>
    <t>http://bigtoys.ru/upload/catalog_img/922444R.jpg</t>
  </si>
  <si>
    <t>107</t>
  </si>
  <si>
    <t>922873R</t>
  </si>
  <si>
    <t>кукла с чипом "Малышки" 2 шт. в пак. (Y1267)</t>
  </si>
  <si>
    <t>704,76</t>
  </si>
  <si>
    <t>http://bigtoys.ru/upload/catalog_img/922873R.jpg</t>
  </si>
  <si>
    <t>108</t>
  </si>
  <si>
    <t>735939R</t>
  </si>
  <si>
    <t>куклы девочки "Двойняшки" на бат. 3 вида (2003)</t>
  </si>
  <si>
    <t>9, 54</t>
  </si>
  <si>
    <t>596,72</t>
  </si>
  <si>
    <t>http://bigtoys.ru/upload/catalog_img/735939R.jpg</t>
  </si>
  <si>
    <t>109</t>
  </si>
  <si>
    <t>735946R</t>
  </si>
  <si>
    <t>куклы мальчики "Двойняшки" на бат. 3 вида (8001A)</t>
  </si>
  <si>
    <t>12, 108</t>
  </si>
  <si>
    <t>399,10</t>
  </si>
  <si>
    <t>http://bigtoys.ru/upload/catalog_img/735946R.jpg</t>
  </si>
  <si>
    <t>110</t>
  </si>
  <si>
    <t>T147-D780</t>
  </si>
  <si>
    <t>машина "веселые колеса" со звуком и светом (движение от касания) (5792)</t>
  </si>
  <si>
    <t>657,54</t>
  </si>
  <si>
    <t>http://bigtoys.ru/upload/catalog_img/T147-D780.jpg</t>
  </si>
  <si>
    <t>111</t>
  </si>
  <si>
    <t>T147-D779</t>
  </si>
  <si>
    <t>машина "веселые колеса" со звуком и светом (движение от касания) (5793)</t>
  </si>
  <si>
    <t>http://bigtoys.ru/upload/catalog_img/T147-D779.jpg</t>
  </si>
  <si>
    <t>112</t>
  </si>
  <si>
    <t>T364-D3437</t>
  </si>
  <si>
    <t>музыкальная игрушка "Е-нотка" (животные+цифры)</t>
  </si>
  <si>
    <t>577,70</t>
  </si>
  <si>
    <t>http://bigtoys.ru/upload/catalog_img/T364-D3437.jpg</t>
  </si>
  <si>
    <t>113</t>
  </si>
  <si>
    <t>847546R</t>
  </si>
  <si>
    <t>Музыкальная книжка (Кот, лиса и медведь; Мальчик-с-пальчик; Каша из топора; Лиса и волк) (LS-07)</t>
  </si>
  <si>
    <t>564,19</t>
  </si>
  <si>
    <t>http://bigtoys.ru/upload/catalog_img/847546R.jpg</t>
  </si>
  <si>
    <t>114</t>
  </si>
  <si>
    <t>T462-D4244</t>
  </si>
  <si>
    <t>Набор "Тесто для лепки" (баночки с тестом 6шт+нож+скалка+формочки 8шт.) (728D-2)</t>
  </si>
  <si>
    <t>304,92</t>
  </si>
  <si>
    <t>http://bigtoys.ru/upload/catalog_img/T462-D4244.jpg</t>
  </si>
  <si>
    <t>115</t>
  </si>
  <si>
    <t>T462-D4248</t>
  </si>
  <si>
    <t>Набор "Тесто для лепки" (баночки с тестом 6шт+шприц+столовые приборы 8шт+формочки 11шт) (728F-2)</t>
  </si>
  <si>
    <t>817,61</t>
  </si>
  <si>
    <t>http://bigtoys.ru/upload/catalog_img/T462-D4248.jpg</t>
  </si>
  <si>
    <t>116</t>
  </si>
  <si>
    <t>T449-D4274</t>
  </si>
  <si>
    <t>набор кухонный "Повар-готовим вместе" (посуда 17 предметов+ фрукты 5шт) в сетке (919-2)</t>
  </si>
  <si>
    <t>330,78</t>
  </si>
  <si>
    <t>http://bigtoys.ru/upload/catalog_img/T449-D4274.jpg</t>
  </si>
  <si>
    <t>117</t>
  </si>
  <si>
    <t>887051R</t>
  </si>
  <si>
    <t>набор ниндзя (меч+кинжал+лук со стрелами+аксесс.) (RZ1153)</t>
  </si>
  <si>
    <t>639,75</t>
  </si>
  <si>
    <t>http://bigtoys.ru/upload/catalog_img/887051R.jpg</t>
  </si>
  <si>
    <t>118</t>
  </si>
  <si>
    <t>378067R</t>
  </si>
  <si>
    <t>набор рыбалки с музыкой (4 удочки, 21 рыбка) (685-01)</t>
  </si>
  <si>
    <t>678,60</t>
  </si>
  <si>
    <t>http://bigtoys.ru/upload/catalog_img/378067R.jpg</t>
  </si>
  <si>
    <t>119</t>
  </si>
  <si>
    <t>T74-D389</t>
  </si>
  <si>
    <t>настольная игра Шахматы на магнитной доске (2720L)</t>
  </si>
  <si>
    <t>806,91</t>
  </si>
  <si>
    <t>http://bigtoys.ru/upload/catalog_img/T74-D389.jpg</t>
  </si>
  <si>
    <t>120</t>
  </si>
  <si>
    <t>T362-D4348</t>
  </si>
  <si>
    <t>пистолет "Боевой арсенал" (стреляет водными и мягкими пулями) в кор. (66846)</t>
  </si>
  <si>
    <t>246,87</t>
  </si>
  <si>
    <t>http://bigtoys.ru/upload/catalog_img/T362-D4348.jpg</t>
  </si>
  <si>
    <t>121</t>
  </si>
  <si>
    <t>T15-D63</t>
  </si>
  <si>
    <t>пожарная лодка с водяной пушкой 28см на бат. (0619B)</t>
  </si>
  <si>
    <t>312,99</t>
  </si>
  <si>
    <t>http://bigtoys.ru/upload/catalog_img/T15-D63.jpg</t>
  </si>
  <si>
    <t>122</t>
  </si>
  <si>
    <t>648823R</t>
  </si>
  <si>
    <t>пони "Маруся" с ванной и аксесс. со звуком в кор. (63106)</t>
  </si>
  <si>
    <t>406,01</t>
  </si>
  <si>
    <t>http://bigtoys.ru/upload/catalog_img/648823R.jpg</t>
  </si>
  <si>
    <t>123</t>
  </si>
  <si>
    <t>T110-D616</t>
  </si>
  <si>
    <t>р/у машина "гонка чемпионов" с заряд. уст-ом (JT213)</t>
  </si>
  <si>
    <t>727,43</t>
  </si>
  <si>
    <t>http://bigtoys.ru/upload/catalog_img/T110-D616.jpg</t>
  </si>
  <si>
    <t>124</t>
  </si>
  <si>
    <t>616426R</t>
  </si>
  <si>
    <t>рыбалка "ловись рыбка"  со светом на бат. (666)</t>
  </si>
  <si>
    <t>460,09</t>
  </si>
  <si>
    <t>http://bigtoys.ru/upload/catalog_img/616426R.jpg</t>
  </si>
  <si>
    <t>125</t>
  </si>
  <si>
    <t>713120R</t>
  </si>
  <si>
    <t>рыбалка "ловись рыбка"  со светом на бат. (6661)</t>
  </si>
  <si>
    <t>504,86</t>
  </si>
  <si>
    <t>http://bigtoys.ru/upload/catalog_img/713120R.jpg</t>
  </si>
  <si>
    <t>126</t>
  </si>
  <si>
    <t>725291R</t>
  </si>
  <si>
    <t>рыбалка "ловись рыбка"  со светом на бат. (666J)</t>
  </si>
  <si>
    <t>487,02</t>
  </si>
  <si>
    <t>http://bigtoys.ru/upload/catalog_img/725291R.jpg</t>
  </si>
  <si>
    <t>127</t>
  </si>
  <si>
    <t>616427R</t>
  </si>
  <si>
    <t>рыбалка "ловись рыбка"  со светом на бат. 2 вида (666AB)</t>
  </si>
  <si>
    <t>470,00</t>
  </si>
  <si>
    <t>http://bigtoys.ru/upload/catalog_img/616427R.jpg</t>
  </si>
  <si>
    <t>128</t>
  </si>
  <si>
    <t>616429R</t>
  </si>
  <si>
    <t>рыбалка "ловись рыбка"  со светом на бат. 2 вида (666CD)</t>
  </si>
  <si>
    <t>309,01</t>
  </si>
  <si>
    <t>http://bigtoys.ru/upload/catalog_img/616429R.jpg</t>
  </si>
  <si>
    <t>129</t>
  </si>
  <si>
    <t>T174-D933</t>
  </si>
  <si>
    <t>синтезатор-радио "Я-звезда" в кор. (SD984-A)</t>
  </si>
  <si>
    <t>849,69</t>
  </si>
  <si>
    <t>http://bigtoys.ru/upload/catalog_img/T174-D933.jpg</t>
  </si>
  <si>
    <t>130</t>
  </si>
  <si>
    <t>870351R</t>
  </si>
  <si>
    <t>смартфон на бат. с музыкой (225)</t>
  </si>
  <si>
    <t>360</t>
  </si>
  <si>
    <t>69,04</t>
  </si>
  <si>
    <t>http://bigtoys.ru/upload/catalog_img/870351R.jpg</t>
  </si>
  <si>
    <t>131</t>
  </si>
  <si>
    <t>925859R</t>
  </si>
  <si>
    <t>Супертрек "Аттракцион" с машинкой на бат. (4068)</t>
  </si>
  <si>
    <t>2 434,90</t>
  </si>
  <si>
    <t>http://bigtoys.ru/upload/catalog_img/925859R.jpg</t>
  </si>
  <si>
    <t>132</t>
  </si>
  <si>
    <t>925856R</t>
  </si>
  <si>
    <t>Супертрек "Туннель" с машинкой на бат. (4064)</t>
  </si>
  <si>
    <t>979,83</t>
  </si>
  <si>
    <t>http://bigtoys.ru/upload/catalog_img/925856R.jpg</t>
  </si>
  <si>
    <t>133</t>
  </si>
  <si>
    <t>T51-D1324</t>
  </si>
  <si>
    <t>танк "победитель" на бат. (KY80312A)</t>
  </si>
  <si>
    <t>414,61</t>
  </si>
  <si>
    <t>http://bigtoys.ru/upload/catalog_img/T51-D1324.jpg</t>
  </si>
  <si>
    <t>134</t>
  </si>
  <si>
    <t>396400R</t>
  </si>
  <si>
    <t>трансформер "Звездный десант" (+строительная техника 2шт) (6359)</t>
  </si>
  <si>
    <t>1 011,42</t>
  </si>
  <si>
    <t>http://bigtoys.ru/upload/catalog_img/396400R.jpg</t>
  </si>
  <si>
    <t>135</t>
  </si>
  <si>
    <t>396401R</t>
  </si>
  <si>
    <t>трансформер "Звездный десант" (+строительная техника 2шт) (6389)</t>
  </si>
  <si>
    <t>1 142,76</t>
  </si>
  <si>
    <t>http://bigtoys.ru/upload/catalog_img/396401R.jpg</t>
  </si>
  <si>
    <t>136</t>
  </si>
  <si>
    <t>396398R</t>
  </si>
  <si>
    <t>трансформер "Звездный десант" (собирается из 5 машин) (6369)</t>
  </si>
  <si>
    <t>1 273,98</t>
  </si>
  <si>
    <t>http://bigtoys.ru/upload/catalog_img/396398R.jpg</t>
  </si>
  <si>
    <t>137</t>
  </si>
  <si>
    <t>T298-D2986</t>
  </si>
  <si>
    <t>трансформер "кибер герой" 4 вида (A407/A408)</t>
  </si>
  <si>
    <t>210,01</t>
  </si>
  <si>
    <t>http://bigtoys.ru/upload/catalog_img/T298-D2986.jpg</t>
  </si>
  <si>
    <t>138</t>
  </si>
  <si>
    <t>T298-D2987</t>
  </si>
  <si>
    <t>трансформер "кибер герой" 4 вида (A409/A410)</t>
  </si>
  <si>
    <t>http://bigtoys.ru/upload/catalog_img/T298-D2987.jpg</t>
  </si>
  <si>
    <t>139</t>
  </si>
  <si>
    <t>337324R</t>
  </si>
  <si>
    <t>трансформер гоночная машина в кор. (10700-01-03)</t>
  </si>
  <si>
    <t>1 394,76</t>
  </si>
  <si>
    <t>http://bigtoys.ru/upload/catalog_img/337324R.jpg</t>
  </si>
  <si>
    <t>140</t>
  </si>
  <si>
    <t>337325R</t>
  </si>
  <si>
    <t>трансформер гоночная машина в кор. (10700-05)</t>
  </si>
  <si>
    <t>http://bigtoys.ru/upload/catalog_img/337325R.jpg</t>
  </si>
  <si>
    <t>141</t>
  </si>
  <si>
    <t>493639R</t>
  </si>
  <si>
    <t>трансформер полицейская машина ДПС в кор. (10700-20A)</t>
  </si>
  <si>
    <t>1 516,57</t>
  </si>
  <si>
    <t>http://bigtoys.ru/upload/catalog_img/493639R.jpg</t>
  </si>
  <si>
    <t>142</t>
  </si>
  <si>
    <t>550389R</t>
  </si>
  <si>
    <t>фрикц. военная машина особого назначения (468-15A)</t>
  </si>
  <si>
    <t>635,57</t>
  </si>
  <si>
    <t>http://bigtoys.ru/upload/catalog_img/550389R.jpg</t>
  </si>
  <si>
    <t>143</t>
  </si>
  <si>
    <t>T4901</t>
  </si>
  <si>
    <t>функциональная кукла 40см "красивые прически" с аксесс. (более 10 причесок) (30705B2)</t>
  </si>
  <si>
    <t>2 281,84</t>
  </si>
  <si>
    <t>http://bigtoys.ru/upload/catalog_img/T4901.jpg</t>
  </si>
  <si>
    <t>T6174</t>
  </si>
  <si>
    <t>функциональная кукла 40см (30706F35)</t>
  </si>
  <si>
    <t>1 804,04</t>
  </si>
  <si>
    <t>http://bigtoys.ru/upload/catalog_img/T6174.jpg</t>
  </si>
  <si>
    <t>145</t>
  </si>
  <si>
    <t>ZYB-B2724-1A</t>
  </si>
  <si>
    <t>аэрофутбол со светом на бат.</t>
  </si>
  <si>
    <t>388,98</t>
  </si>
  <si>
    <t>http://bigtoys.ru/upload/catalog_img/ZY706190.jpg</t>
  </si>
  <si>
    <t>146</t>
  </si>
  <si>
    <t>ZYB-B2724-3B</t>
  </si>
  <si>
    <t>375,49</t>
  </si>
  <si>
    <t>http://bigtoys.ru/upload/catalog_img/ZY706195.jpg</t>
  </si>
  <si>
    <t>147</t>
  </si>
  <si>
    <t>ZYK-083C-5</t>
  </si>
  <si>
    <t>бинокль в пак.</t>
  </si>
  <si>
    <t>302,01</t>
  </si>
  <si>
    <t>http://bigtoys.ru/upload/catalog_img/ZY441515.jpg</t>
  </si>
  <si>
    <t>148</t>
  </si>
  <si>
    <t>ZYB-B3062</t>
  </si>
  <si>
    <t>бластер-самоход "Пультовод" на р/у (стреляет дисками/звук+свет/сборка-разборка)</t>
  </si>
  <si>
    <t>3 267,62</t>
  </si>
  <si>
    <t>http://bigtoys.ru/upload/catalog_img/ZY915528.jpg</t>
  </si>
  <si>
    <t>149</t>
  </si>
  <si>
    <t>ZYB-B2332-3</t>
  </si>
  <si>
    <t>динозавр на бат. (движения+звук+свет) в кор.</t>
  </si>
  <si>
    <t>1 542,88</t>
  </si>
  <si>
    <t>http://bigtoys.ru/upload/catalog_img/ZY438624.jpg</t>
  </si>
  <si>
    <t>150</t>
  </si>
  <si>
    <t>ZYC-0919</t>
  </si>
  <si>
    <t>домик для кукол (4 комнаты)+куклы 3шт.</t>
  </si>
  <si>
    <t>6 842,14</t>
  </si>
  <si>
    <t>http://bigtoys.ru/upload/catalog_img/ZY148082.jpg</t>
  </si>
  <si>
    <t>151</t>
  </si>
  <si>
    <t>ZYB-B2843</t>
  </si>
  <si>
    <t>игра "Неудержимое ведро" на бат.</t>
  </si>
  <si>
    <t>877,72</t>
  </si>
  <si>
    <t>http://bigtoys.ru/upload/catalog_img/ZY808892.jpg</t>
  </si>
  <si>
    <t>152</t>
  </si>
  <si>
    <t>ZYB-B2820</t>
  </si>
  <si>
    <t>игра для двоих "Чемпионат надувных роботов" (20 надувных шаров)</t>
  </si>
  <si>
    <t>979,14</t>
  </si>
  <si>
    <t>http://bigtoys.ru/upload/catalog_img/ZY798505.jpg</t>
  </si>
  <si>
    <t>153</t>
  </si>
  <si>
    <t>ZYB-B2851-2</t>
  </si>
  <si>
    <t>игровой набор "Вкусные истории" тележка с едой на гриле со звуком и светом в кор.</t>
  </si>
  <si>
    <t>948,60</t>
  </si>
  <si>
    <t>http://bigtoys.ru/upload/catalog_img/ZY816321.jpg</t>
  </si>
  <si>
    <t>154</t>
  </si>
  <si>
    <t>ZYB-B2851-1</t>
  </si>
  <si>
    <t>игровой набор "Вкусные истории" тележка с мороженным со звуком и светом в кор.</t>
  </si>
  <si>
    <t>931,33</t>
  </si>
  <si>
    <t>http://bigtoys.ru/upload/catalog_img/ZY816320.jpg</t>
  </si>
  <si>
    <t>155</t>
  </si>
  <si>
    <t>ZYB-B2113-1</t>
  </si>
  <si>
    <t>игровой трек "Твой старт" + инерц. машинка (12 элементов)</t>
  </si>
  <si>
    <t>539,47</t>
  </si>
  <si>
    <t>http://bigtoys.ru/upload/catalog_img/ZY416231.jpg</t>
  </si>
  <si>
    <t>156</t>
  </si>
  <si>
    <t>ZYJ-792-14</t>
  </si>
  <si>
    <t>инерц. металл. микро машинки 6 шт. в пак.</t>
  </si>
  <si>
    <t>328,07</t>
  </si>
  <si>
    <t>http://bigtoys.ru/upload/catalog_img/ZY911737.jpg</t>
  </si>
  <si>
    <t>157</t>
  </si>
  <si>
    <t>ZYJ-792-2-2</t>
  </si>
  <si>
    <t>инерц. металл. микро танчики 4 шт. в пак.</t>
  </si>
  <si>
    <t>265,79</t>
  </si>
  <si>
    <t>http://bigtoys.ru/upload/catalog_img/ZY911689.jpg</t>
  </si>
  <si>
    <t>158</t>
  </si>
  <si>
    <t>ZYB-B2624-2</t>
  </si>
  <si>
    <t>касса на бат. со звуком и светом (с аксесс.) в кор.</t>
  </si>
  <si>
    <t>1 060,74</t>
  </si>
  <si>
    <t>http://bigtoys.ru/upload/catalog_img/ZY587762.jpg</t>
  </si>
  <si>
    <t>159</t>
  </si>
  <si>
    <t>ZYK-022B-8</t>
  </si>
  <si>
    <t>космический бластер "галакическое оружие" со звуком и светом на бат. в пак.</t>
  </si>
  <si>
    <t>241,05</t>
  </si>
  <si>
    <t>http://bigtoys.ru/upload/catalog_img/ZY146031.jpg</t>
  </si>
  <si>
    <t>160</t>
  </si>
  <si>
    <t>ZYK-022B-5</t>
  </si>
  <si>
    <t>космический бластер "Галактическое оружие" со звуком и светом в пак.</t>
  </si>
  <si>
    <t>284,38</t>
  </si>
  <si>
    <t>http://bigtoys.ru/upload/catalog_img/ZY146028.jpg</t>
  </si>
  <si>
    <t>161</t>
  </si>
  <si>
    <t>ZYA-A1246</t>
  </si>
  <si>
    <t>космический бластер "звездный арсенал" двигается ствол со звуком и светом на бат. в кор.</t>
  </si>
  <si>
    <t>400,83</t>
  </si>
  <si>
    <t>http://bigtoys.ru/upload/catalog_img/ZY313252.jpg</t>
  </si>
  <si>
    <t>162</t>
  </si>
  <si>
    <t>ZYC-0779-6</t>
  </si>
  <si>
    <t>космический бластер "Звездный арсенал" со звуком и светом в кор.</t>
  </si>
  <si>
    <t>526,03</t>
  </si>
  <si>
    <t>http://bigtoys.ru/upload/catalog_img/ZY130100.jpg</t>
  </si>
  <si>
    <t>163</t>
  </si>
  <si>
    <t>ZYC-0780-6</t>
  </si>
  <si>
    <t>832,34</t>
  </si>
  <si>
    <t>http://bigtoys.ru/upload/catalog_img/ZY130111.jpg</t>
  </si>
  <si>
    <t>164</t>
  </si>
  <si>
    <t>ZYA-A1943-11</t>
  </si>
  <si>
    <t>кукла "Мой пупсенок" с аксесс. (песни+фразы+7 предметов)</t>
  </si>
  <si>
    <t>1 728,30</t>
  </si>
  <si>
    <t>http://bigtoys.ru/upload/catalog_img/ZY403100.jpg</t>
  </si>
  <si>
    <t>165</t>
  </si>
  <si>
    <t>ZYA-A1943-12</t>
  </si>
  <si>
    <t>http://bigtoys.ru/upload/catalog_img/ZY403101.jpg</t>
  </si>
  <si>
    <t>166</t>
  </si>
  <si>
    <t>ZYA-A1943-14</t>
  </si>
  <si>
    <t>1 731,68</t>
  </si>
  <si>
    <t>http://bigtoys.ru/upload/catalog_img/ZY403103.jpg</t>
  </si>
  <si>
    <t>167</t>
  </si>
  <si>
    <t>ZYA-A1943-17</t>
  </si>
  <si>
    <t>http://bigtoys.ru/upload/catalog_img/ZY403106.jpg</t>
  </si>
  <si>
    <t>168</t>
  </si>
  <si>
    <t>ZYA-A1943-9</t>
  </si>
  <si>
    <t>1 714,82</t>
  </si>
  <si>
    <t>http://bigtoys.ru/upload/catalog_img/ZY403098.jpg</t>
  </si>
  <si>
    <t>169</t>
  </si>
  <si>
    <t>ZYB-B0260-2</t>
  </si>
  <si>
    <t>металлический конструктор "собери и играй" 169 дет.</t>
  </si>
  <si>
    <t>456,16</t>
  </si>
  <si>
    <t>http://bigtoys.ru/upload/catalog_img/ZY202350.jpg</t>
  </si>
  <si>
    <t>170</t>
  </si>
  <si>
    <t>ZYB-B2060-2</t>
  </si>
  <si>
    <t>набор "Любимый доктор" 19 предметов в сумке</t>
  </si>
  <si>
    <t>508,15</t>
  </si>
  <si>
    <t>http://bigtoys.ru/upload/catalog_img/ZY412914.jpg</t>
  </si>
  <si>
    <t>171</t>
  </si>
  <si>
    <t>ZYB-B1526-3</t>
  </si>
  <si>
    <t>набор фокусника "Иллюзион" 7 предметов</t>
  </si>
  <si>
    <t>227,32</t>
  </si>
  <si>
    <t>http://bigtoys.ru/upload/catalog_img/ZY413533.jpg</t>
  </si>
  <si>
    <t>172</t>
  </si>
  <si>
    <t>ZYB-B1525-3</t>
  </si>
  <si>
    <t>набор фокусника "Иллюзион" 8 предметов</t>
  </si>
  <si>
    <t>576,96</t>
  </si>
  <si>
    <t>http://bigtoys.ru/upload/catalog_img/ZY413528.jpg</t>
  </si>
  <si>
    <t>173</t>
  </si>
  <si>
    <t>ZYB-B2793</t>
  </si>
  <si>
    <t>настольная игра "Веселые кирпичики" 30 дет.</t>
  </si>
  <si>
    <t>713,82</t>
  </si>
  <si>
    <t>http://bigtoys.ru/upload/catalog_img/ZY792407.jpg</t>
  </si>
  <si>
    <t>174</t>
  </si>
  <si>
    <t>ZYB-B2846</t>
  </si>
  <si>
    <t>настольная игра "Вкусняшка в ловушке"</t>
  </si>
  <si>
    <t>750,55</t>
  </si>
  <si>
    <t>http://bigtoys.ru/upload/catalog_img/ZY808466.jpg</t>
  </si>
  <si>
    <t>175</t>
  </si>
  <si>
    <t>ZYB-B2775</t>
  </si>
  <si>
    <t>настольная игра "Игровой турнир" 6в1 (хоккей+гольф+баскетбол+керлинг+бильярд+боулинг) в кор.</t>
  </si>
  <si>
    <t>1 609,51</t>
  </si>
  <si>
    <t>http://bigtoys.ru/upload/catalog_img/ZY768915.jpg</t>
  </si>
  <si>
    <t>176</t>
  </si>
  <si>
    <t>ZYB-B2804</t>
  </si>
  <si>
    <t>настольная игра "Неудержимый пилот"</t>
  </si>
  <si>
    <t>822,60</t>
  </si>
  <si>
    <t>http://bigtoys.ru/upload/catalog_img/ZY798165.jpg</t>
  </si>
  <si>
    <t>177</t>
  </si>
  <si>
    <t>ZYB-B2863</t>
  </si>
  <si>
    <t>настольная игра "Память" (карточки с рисунками-парами+фишки+песочные часы+инструкция</t>
  </si>
  <si>
    <t>667,25</t>
  </si>
  <si>
    <t>http://bigtoys.ru/upload/catalog_img/ZY827336.jpg</t>
  </si>
  <si>
    <t>178</t>
  </si>
  <si>
    <t>ZYB-B2803</t>
  </si>
  <si>
    <t>настольная игра "Пингвин строитель"</t>
  </si>
  <si>
    <t>458,39</t>
  </si>
  <si>
    <t>http://bigtoys.ru/upload/catalog_img/ZY797579.jpg</t>
  </si>
  <si>
    <t>179</t>
  </si>
  <si>
    <t>ZYB-B2844</t>
  </si>
  <si>
    <t>настольная игра "Помоги киту"</t>
  </si>
  <si>
    <t>1 292,64</t>
  </si>
  <si>
    <t>http://bigtoys.ru/upload/catalog_img/ZY808239.jpg</t>
  </si>
  <si>
    <t>180</t>
  </si>
  <si>
    <t>ZYB-B2867</t>
  </si>
  <si>
    <t>настольная игра "Соревнования бородатых" (до 4-ех игроков)</t>
  </si>
  <si>
    <t>580,94</t>
  </si>
  <si>
    <t>http://bigtoys.ru/upload/catalog_img/ZY817927.jpg</t>
  </si>
  <si>
    <t>181</t>
  </si>
  <si>
    <t>ZYB-B2864</t>
  </si>
  <si>
    <t>настольная игра "стол с вкусняшками" (развивает реакцию и концентрацию)</t>
  </si>
  <si>
    <t>617,89</t>
  </si>
  <si>
    <t>http://bigtoys.ru/upload/catalog_img/ZY827337.jpg</t>
  </si>
  <si>
    <t>182</t>
  </si>
  <si>
    <t>ZYB-B2805</t>
  </si>
  <si>
    <t>настольная игра "Угости сладким"</t>
  </si>
  <si>
    <t>737,93</t>
  </si>
  <si>
    <t>http://bigtoys.ru/upload/catalog_img/ZY798167.jpg</t>
  </si>
  <si>
    <t>183</t>
  </si>
  <si>
    <t>ZYB-B2833</t>
  </si>
  <si>
    <t>настольная игра "Хоккей на магните"</t>
  </si>
  <si>
    <t>478,62</t>
  </si>
  <si>
    <t>http://bigtoys.ru/upload/catalog_img/ZY805264.jpg</t>
  </si>
  <si>
    <t>184</t>
  </si>
  <si>
    <t>ZYB-B2800</t>
  </si>
  <si>
    <t>настольная игра "Что там есть?"</t>
  </si>
  <si>
    <t>420,68</t>
  </si>
  <si>
    <t>http://bigtoys.ru/upload/catalog_img/ZY798163.jpg</t>
  </si>
  <si>
    <t>185</t>
  </si>
  <si>
    <t>ZYB-B2822</t>
  </si>
  <si>
    <t>настольная игра "Шпионские игры" (наручники 4шт.+лабиринты-замки 12шт.)</t>
  </si>
  <si>
    <t>867,27</t>
  </si>
  <si>
    <t>http://bigtoys.ru/upload/catalog_img/ZY803352.jpg</t>
  </si>
  <si>
    <t>186</t>
  </si>
  <si>
    <t>ZYC-0465-2</t>
  </si>
  <si>
    <t>настольная игра на магнитах (нарды) в кор.</t>
  </si>
  <si>
    <t>208,94</t>
  </si>
  <si>
    <t>http://bigtoys.ru/upload/catalog_img/ZY084449.jpg</t>
  </si>
  <si>
    <t>187</t>
  </si>
  <si>
    <t>ZYB-B0231</t>
  </si>
  <si>
    <t>настольные шахматы на магнитах в кор.</t>
  </si>
  <si>
    <t>597,70</t>
  </si>
  <si>
    <t>http://bigtoys.ru/upload/catalog_img/ZY187959.jpg</t>
  </si>
  <si>
    <t>188</t>
  </si>
  <si>
    <t>ZYB-B0232</t>
  </si>
  <si>
    <t>729,57</t>
  </si>
  <si>
    <t>http://bigtoys.ru/upload/catalog_img/ZY187960.jpg</t>
  </si>
  <si>
    <t>189</t>
  </si>
  <si>
    <t>ZYB-B0994</t>
  </si>
  <si>
    <t>настольный футбол "Чемпионат мира" 57*30см в кор.</t>
  </si>
  <si>
    <t>1 556,57</t>
  </si>
  <si>
    <t>http://bigtoys.ru/upload/catalog_img/ZY280359.jpg</t>
  </si>
  <si>
    <t>190</t>
  </si>
  <si>
    <t>ZYB-B2779</t>
  </si>
  <si>
    <t>настольный футбол со звуком, светом и воздушной подушкой на бат.</t>
  </si>
  <si>
    <t>2 341,61</t>
  </si>
  <si>
    <t>http://bigtoys.ru/upload/catalog_img/ZY768870.jpg</t>
  </si>
  <si>
    <t>191</t>
  </si>
  <si>
    <t>ZYB-B2776</t>
  </si>
  <si>
    <t>настольный хоккей классический</t>
  </si>
  <si>
    <t>2 193,26</t>
  </si>
  <si>
    <t>http://bigtoys.ru/upload/catalog_img/ZY768914.jpg</t>
  </si>
  <si>
    <t>ZYE-E0131</t>
  </si>
  <si>
    <t>развивающий руль "Би-Бип" со звуком и светом в кор.</t>
  </si>
  <si>
    <t>563,25</t>
  </si>
  <si>
    <t>http://bigtoys.ru/upload/catalog_img/ZY322745.jpg</t>
  </si>
  <si>
    <t>193</t>
  </si>
  <si>
    <t>ZYC-0148</t>
  </si>
  <si>
    <t>спортивная игра лук со стрелами+мишень на стойке (с инфракрасным прицелом) в кор.</t>
  </si>
  <si>
    <t>2 038,48</t>
  </si>
  <si>
    <t>http://bigtoys.ru/upload/catalog_img/ZY049755.jpg</t>
  </si>
  <si>
    <t>194</t>
  </si>
  <si>
    <t>ZYK-K2610-2</t>
  </si>
  <si>
    <t>спортивная игрушка "Мастер флип" с подсветкой</t>
  </si>
  <si>
    <t>130,84</t>
  </si>
  <si>
    <t>http://bigtoys.ru/upload/catalog_img/ZY834504.jpg</t>
  </si>
  <si>
    <t>195</t>
  </si>
  <si>
    <t>ZYC-0575</t>
  </si>
  <si>
    <t>стиральная машина "маленькая хозяйка" на бат.</t>
  </si>
  <si>
    <t>391,12</t>
  </si>
  <si>
    <t>http://bigtoys.ru/upload/catalog_img/ZY101920.jpg</t>
  </si>
  <si>
    <t>196</t>
  </si>
  <si>
    <t>ZYA-A1477-1</t>
  </si>
  <si>
    <t>танк на бат.+солдатики (звук, свет, поворот башней, произвольное движение) в кор.</t>
  </si>
  <si>
    <t>705,70</t>
  </si>
  <si>
    <t>http://bigtoys.ru/upload/catalog_img/ZY342105.jpg</t>
  </si>
  <si>
    <t>197</t>
  </si>
  <si>
    <t>ZYB-B2064-1</t>
  </si>
  <si>
    <t>трансформер грузовик "Стальная команда" с оружием</t>
  </si>
  <si>
    <t>631,77</t>
  </si>
  <si>
    <t>http://bigtoys.ru/upload/catalog_img/ZY418657.jpg</t>
  </si>
  <si>
    <t>198</t>
  </si>
  <si>
    <t>ZYB-B2064-2</t>
  </si>
  <si>
    <t>653,61</t>
  </si>
  <si>
    <t>http://bigtoys.ru/upload/catalog_img/ZY418758.jpg</t>
  </si>
  <si>
    <t>199</t>
  </si>
  <si>
    <t>ZYB-B2064-3</t>
  </si>
  <si>
    <t>трансформер динозавр "Стальная команда" с оружием</t>
  </si>
  <si>
    <t>639,04</t>
  </si>
  <si>
    <t>http://bigtoys.ru/upload/catalog_img/ZY418764.jpg</t>
  </si>
  <si>
    <t>200</t>
  </si>
  <si>
    <t>ZYA-A0517-3</t>
  </si>
  <si>
    <t>трансформер ретро машина "Автоагент" со звуком и светом в кор.</t>
  </si>
  <si>
    <t>781,28</t>
  </si>
  <si>
    <t>http://bigtoys.ru/upload/catalog_img/ZY247224.jpg</t>
  </si>
  <si>
    <t>201</t>
  </si>
  <si>
    <t>JD902AB</t>
  </si>
  <si>
    <t>заводная машина превращается в собаку в кор. 4 вида</t>
  </si>
  <si>
    <t>375,78</t>
  </si>
  <si>
    <t>http://bigtoys.ru/upload/catalog_img/JD902AB.jpg</t>
  </si>
  <si>
    <t>202</t>
  </si>
  <si>
    <t>JD6688</t>
  </si>
  <si>
    <t>интерактивная подвижная рыбка в кор.</t>
  </si>
  <si>
    <t>1 374,37</t>
  </si>
  <si>
    <t>http://bigtoys.ru/upload/catalog_img/JD6688.jpg</t>
  </si>
  <si>
    <t>203</t>
  </si>
  <si>
    <t>1249-2</t>
  </si>
  <si>
    <t>Настольная игра "Прыгающий курятник" (2-4 игрока)</t>
  </si>
  <si>
    <t>649,86</t>
  </si>
  <si>
    <t>http://bigtoys.ru/upload/catalog_img/B625-H24066.jpg</t>
  </si>
  <si>
    <t>204</t>
  </si>
  <si>
    <t>1250-2</t>
  </si>
  <si>
    <t>Настольная игра "Яичная рулетка" (2-4 игрока)</t>
  </si>
  <si>
    <t>476,56</t>
  </si>
  <si>
    <t>http://bigtoys.ru/upload/catalog_img/B625-H24067.jpg</t>
  </si>
  <si>
    <t>205</t>
  </si>
  <si>
    <t>N115</t>
  </si>
  <si>
    <t>Читающая ручка (15 сказок)</t>
  </si>
  <si>
    <t>3 704,39</t>
  </si>
  <si>
    <t>http://bigtoys.ru/upload/catalog_img/N115.jpg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</si>
</sst>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;[Red]\-0.00"/>
    <numFmt numFmtId="165" formatCode="#,##0.00;[Red]\-#,##0.00"/>
  </numFmts>
  <fonts count="11" x14ac:knownFonts="1">
    <font>
      <sz val="8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9"/>
      <color indexed="19"/>
      <name val="Arial"/>
      <family val="2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9" fillId="0" borderId="0" applyNumberFormat="0" applyFill="0" applyBorder="0" applyAlignment="0" applyProtection="0">
      <alignment horizontal="left"/>
    </xf>
  </cellStyleXfs>
  <cellXfs count="17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12</xdr:col>
      <xdr:colOff>131863</xdr:colOff>
      <xdr:row>6</xdr:row>
      <xdr:rowOff>3175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11</xdr:col>
      <xdr:colOff>88900</xdr:colOff>
      <xdr:row>7</xdr:row>
      <xdr:rowOff>3175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52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12</xdr:col>
      <xdr:colOff>131863</xdr:colOff>
      <xdr:row>8</xdr:row>
      <xdr:rowOff>3175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94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134541</xdr:colOff>
      <xdr:row>9</xdr:row>
      <xdr:rowOff>3175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63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12</xdr:col>
      <xdr:colOff>133350</xdr:colOff>
      <xdr:row>10</xdr:row>
      <xdr:rowOff>3175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31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12</xdr:col>
      <xdr:colOff>131863</xdr:colOff>
      <xdr:row>11</xdr:row>
      <xdr:rowOff>3175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99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12</xdr:col>
      <xdr:colOff>131863</xdr:colOff>
      <xdr:row>12</xdr:row>
      <xdr:rowOff>3175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867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12</xdr:col>
      <xdr:colOff>131863</xdr:colOff>
      <xdr:row>13</xdr:row>
      <xdr:rowOff>3175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536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12</xdr:col>
      <xdr:colOff>131863</xdr:colOff>
      <xdr:row>14</xdr:row>
      <xdr:rowOff>3175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0204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12</xdr:col>
      <xdr:colOff>134541</xdr:colOff>
      <xdr:row>15</xdr:row>
      <xdr:rowOff>3175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872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12</xdr:col>
      <xdr:colOff>131863</xdr:colOff>
      <xdr:row>16</xdr:row>
      <xdr:rowOff>3175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540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12</xdr:col>
      <xdr:colOff>134541</xdr:colOff>
      <xdr:row>17</xdr:row>
      <xdr:rowOff>3175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8209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12</xdr:col>
      <xdr:colOff>131863</xdr:colOff>
      <xdr:row>18</xdr:row>
      <xdr:rowOff>3175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877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12</xdr:col>
      <xdr:colOff>131863</xdr:colOff>
      <xdr:row>19</xdr:row>
      <xdr:rowOff>3175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545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11</xdr:col>
      <xdr:colOff>294483</xdr:colOff>
      <xdr:row>20</xdr:row>
      <xdr:rowOff>3175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621375"/>
          <a:ext cx="14755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12</xdr:col>
      <xdr:colOff>131863</xdr:colOff>
      <xdr:row>21</xdr:row>
      <xdr:rowOff>3175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882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12</xdr:col>
      <xdr:colOff>131863</xdr:colOff>
      <xdr:row>22</xdr:row>
      <xdr:rowOff>3175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550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12</xdr:col>
      <xdr:colOff>131863</xdr:colOff>
      <xdr:row>23</xdr:row>
      <xdr:rowOff>3175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4218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12</xdr:col>
      <xdr:colOff>134638</xdr:colOff>
      <xdr:row>24</xdr:row>
      <xdr:rowOff>3175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88675"/>
          <a:ext cx="1906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12</xdr:col>
      <xdr:colOff>131863</xdr:colOff>
      <xdr:row>25</xdr:row>
      <xdr:rowOff>3175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555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12</xdr:col>
      <xdr:colOff>134541</xdr:colOff>
      <xdr:row>26</xdr:row>
      <xdr:rowOff>3175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2223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12</xdr:col>
      <xdr:colOff>131863</xdr:colOff>
      <xdr:row>27</xdr:row>
      <xdr:rowOff>3175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891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12</xdr:col>
      <xdr:colOff>131863</xdr:colOff>
      <xdr:row>28</xdr:row>
      <xdr:rowOff>3175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559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12</xdr:col>
      <xdr:colOff>133350</xdr:colOff>
      <xdr:row>29</xdr:row>
      <xdr:rowOff>3175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0228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12</xdr:col>
      <xdr:colOff>134541</xdr:colOff>
      <xdr:row>30</xdr:row>
      <xdr:rowOff>3175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896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12</xdr:col>
      <xdr:colOff>134541</xdr:colOff>
      <xdr:row>31</xdr:row>
      <xdr:rowOff>3175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564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12</xdr:col>
      <xdr:colOff>131863</xdr:colOff>
      <xdr:row>32</xdr:row>
      <xdr:rowOff>3175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8232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11</xdr:col>
      <xdr:colOff>512233</xdr:colOff>
      <xdr:row>33</xdr:row>
      <xdr:rowOff>3175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90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12</xdr:col>
      <xdr:colOff>133350</xdr:colOff>
      <xdr:row>34</xdr:row>
      <xdr:rowOff>3175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569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12</xdr:col>
      <xdr:colOff>131863</xdr:colOff>
      <xdr:row>35</xdr:row>
      <xdr:rowOff>3175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6237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12</xdr:col>
      <xdr:colOff>131863</xdr:colOff>
      <xdr:row>36</xdr:row>
      <xdr:rowOff>3175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905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12</xdr:col>
      <xdr:colOff>131863</xdr:colOff>
      <xdr:row>37</xdr:row>
      <xdr:rowOff>3175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574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12</xdr:col>
      <xdr:colOff>131863</xdr:colOff>
      <xdr:row>38</xdr:row>
      <xdr:rowOff>3175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4242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12</xdr:col>
      <xdr:colOff>133350</xdr:colOff>
      <xdr:row>39</xdr:row>
      <xdr:rowOff>3175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910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11</xdr:col>
      <xdr:colOff>512233</xdr:colOff>
      <xdr:row>40</xdr:row>
      <xdr:rowOff>3175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57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11</xdr:col>
      <xdr:colOff>512233</xdr:colOff>
      <xdr:row>41</xdr:row>
      <xdr:rowOff>3175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224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12</xdr:col>
      <xdr:colOff>134541</xdr:colOff>
      <xdr:row>42</xdr:row>
      <xdr:rowOff>3175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915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12</xdr:col>
      <xdr:colOff>131863</xdr:colOff>
      <xdr:row>43</xdr:row>
      <xdr:rowOff>3175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58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12</xdr:col>
      <xdr:colOff>133350</xdr:colOff>
      <xdr:row>44</xdr:row>
      <xdr:rowOff>3175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0251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12</xdr:col>
      <xdr:colOff>133350</xdr:colOff>
      <xdr:row>45</xdr:row>
      <xdr:rowOff>3175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920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12</xdr:col>
      <xdr:colOff>133350</xdr:colOff>
      <xdr:row>46</xdr:row>
      <xdr:rowOff>3175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588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12</xdr:col>
      <xdr:colOff>133350</xdr:colOff>
      <xdr:row>47</xdr:row>
      <xdr:rowOff>3175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8256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12</xdr:col>
      <xdr:colOff>133350</xdr:colOff>
      <xdr:row>48</xdr:row>
      <xdr:rowOff>3175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924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12</xdr:col>
      <xdr:colOff>131863</xdr:colOff>
      <xdr:row>49</xdr:row>
      <xdr:rowOff>3175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593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12</xdr:col>
      <xdr:colOff>131863</xdr:colOff>
      <xdr:row>50</xdr:row>
      <xdr:rowOff>3175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6261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12</xdr:col>
      <xdr:colOff>131863</xdr:colOff>
      <xdr:row>51</xdr:row>
      <xdr:rowOff>3175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8929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12</xdr:col>
      <xdr:colOff>131863</xdr:colOff>
      <xdr:row>52</xdr:row>
      <xdr:rowOff>3175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597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11</xdr:col>
      <xdr:colOff>512233</xdr:colOff>
      <xdr:row>53</xdr:row>
      <xdr:rowOff>3175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426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12</xdr:col>
      <xdr:colOff>131863</xdr:colOff>
      <xdr:row>54</xdr:row>
      <xdr:rowOff>3175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934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12</xdr:col>
      <xdr:colOff>133350</xdr:colOff>
      <xdr:row>55</xdr:row>
      <xdr:rowOff>3175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9602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12</xdr:col>
      <xdr:colOff>131863</xdr:colOff>
      <xdr:row>56</xdr:row>
      <xdr:rowOff>3175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2270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12</xdr:col>
      <xdr:colOff>131863</xdr:colOff>
      <xdr:row>57</xdr:row>
      <xdr:rowOff>3175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939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11</xdr:col>
      <xdr:colOff>512233</xdr:colOff>
      <xdr:row>58</xdr:row>
      <xdr:rowOff>3175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60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12</xdr:col>
      <xdr:colOff>4574</xdr:colOff>
      <xdr:row>59</xdr:row>
      <xdr:rowOff>3175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027550"/>
          <a:ext cx="17762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12</xdr:col>
      <xdr:colOff>131863</xdr:colOff>
      <xdr:row>60</xdr:row>
      <xdr:rowOff>3175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2943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12</xdr:col>
      <xdr:colOff>23403</xdr:colOff>
      <xdr:row>61</xdr:row>
      <xdr:rowOff>3175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612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12</xdr:col>
      <xdr:colOff>131863</xdr:colOff>
      <xdr:row>62</xdr:row>
      <xdr:rowOff>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8280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12</xdr:col>
      <xdr:colOff>134541</xdr:colOff>
      <xdr:row>63</xdr:row>
      <xdr:rowOff>3175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0948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12</xdr:col>
      <xdr:colOff>131863</xdr:colOff>
      <xdr:row>64</xdr:row>
      <xdr:rowOff>3175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616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12</xdr:col>
      <xdr:colOff>131863</xdr:colOff>
      <xdr:row>65</xdr:row>
      <xdr:rowOff>3175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6285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12</xdr:col>
      <xdr:colOff>134541</xdr:colOff>
      <xdr:row>66</xdr:row>
      <xdr:rowOff>3175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953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12</xdr:col>
      <xdr:colOff>131863</xdr:colOff>
      <xdr:row>67</xdr:row>
      <xdr:rowOff>3175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1621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12</xdr:col>
      <xdr:colOff>134541</xdr:colOff>
      <xdr:row>68</xdr:row>
      <xdr:rowOff>3175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4289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12</xdr:col>
      <xdr:colOff>134541</xdr:colOff>
      <xdr:row>69</xdr:row>
      <xdr:rowOff>3175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958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12</xdr:col>
      <xdr:colOff>134541</xdr:colOff>
      <xdr:row>70</xdr:row>
      <xdr:rowOff>3175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626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12</xdr:col>
      <xdr:colOff>131863</xdr:colOff>
      <xdr:row>71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2294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12</xdr:col>
      <xdr:colOff>23403</xdr:colOff>
      <xdr:row>72</xdr:row>
      <xdr:rowOff>3175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4962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12</xdr:col>
      <xdr:colOff>134541</xdr:colOff>
      <xdr:row>73</xdr:row>
      <xdr:rowOff>3175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7631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12</xdr:col>
      <xdr:colOff>134541</xdr:colOff>
      <xdr:row>74</xdr:row>
      <xdr:rowOff>3175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0299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12</xdr:col>
      <xdr:colOff>134541</xdr:colOff>
      <xdr:row>75</xdr:row>
      <xdr:rowOff>3175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2967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12</xdr:col>
      <xdr:colOff>134541</xdr:colOff>
      <xdr:row>76</xdr:row>
      <xdr:rowOff>3175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5635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11</xdr:col>
      <xdr:colOff>512233</xdr:colOff>
      <xdr:row>77</xdr:row>
      <xdr:rowOff>3175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0830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11</xdr:col>
      <xdr:colOff>512233</xdr:colOff>
      <xdr:row>78</xdr:row>
      <xdr:rowOff>3175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2097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11</xdr:col>
      <xdr:colOff>512233</xdr:colOff>
      <xdr:row>79</xdr:row>
      <xdr:rowOff>3175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3364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11</xdr:col>
      <xdr:colOff>512233</xdr:colOff>
      <xdr:row>80</xdr:row>
      <xdr:rowOff>3175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4630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11</xdr:col>
      <xdr:colOff>512233</xdr:colOff>
      <xdr:row>81</xdr:row>
      <xdr:rowOff>3175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5897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11</xdr:col>
      <xdr:colOff>512233</xdr:colOff>
      <xdr:row>82</xdr:row>
      <xdr:rowOff>3175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164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12</xdr:col>
      <xdr:colOff>146462</xdr:colOff>
      <xdr:row>83</xdr:row>
      <xdr:rowOff>3175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8431350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11</xdr:col>
      <xdr:colOff>512233</xdr:colOff>
      <xdr:row>84</xdr:row>
      <xdr:rowOff>3175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9698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11</xdr:col>
      <xdr:colOff>512233</xdr:colOff>
      <xdr:row>85</xdr:row>
      <xdr:rowOff>3175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0965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11</xdr:col>
      <xdr:colOff>512233</xdr:colOff>
      <xdr:row>86</xdr:row>
      <xdr:rowOff>3175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2231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11</xdr:col>
      <xdr:colOff>512233</xdr:colOff>
      <xdr:row>87</xdr:row>
      <xdr:rowOff>3175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3498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11</xdr:col>
      <xdr:colOff>512233</xdr:colOff>
      <xdr:row>88</xdr:row>
      <xdr:rowOff>3175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4765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12</xdr:col>
      <xdr:colOff>24209</xdr:colOff>
      <xdr:row>89</xdr:row>
      <xdr:rowOff>3175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60323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11</xdr:col>
      <xdr:colOff>512233</xdr:colOff>
      <xdr:row>90</xdr:row>
      <xdr:rowOff>3175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7299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12</xdr:col>
      <xdr:colOff>24209</xdr:colOff>
      <xdr:row>91</xdr:row>
      <xdr:rowOff>3175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85659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11</xdr:col>
      <xdr:colOff>512233</xdr:colOff>
      <xdr:row>92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9832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11</xdr:col>
      <xdr:colOff>512233</xdr:colOff>
      <xdr:row>93</xdr:row>
      <xdr:rowOff>3175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1099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11</xdr:col>
      <xdr:colOff>512233</xdr:colOff>
      <xdr:row>94</xdr:row>
      <xdr:rowOff>3175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2366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11</xdr:col>
      <xdr:colOff>512233</xdr:colOff>
      <xdr:row>95</xdr:row>
      <xdr:rowOff>3175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633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11</xdr:col>
      <xdr:colOff>512233</xdr:colOff>
      <xdr:row>96</xdr:row>
      <xdr:rowOff>3175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4900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11</xdr:col>
      <xdr:colOff>512233</xdr:colOff>
      <xdr:row>97</xdr:row>
      <xdr:rowOff>3175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6166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11</xdr:col>
      <xdr:colOff>512233</xdr:colOff>
      <xdr:row>98</xdr:row>
      <xdr:rowOff>3175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7433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11</xdr:col>
      <xdr:colOff>512233</xdr:colOff>
      <xdr:row>99</xdr:row>
      <xdr:rowOff>3175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8700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11</xdr:col>
      <xdr:colOff>512233</xdr:colOff>
      <xdr:row>100</xdr:row>
      <xdr:rowOff>3175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9967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11</xdr:col>
      <xdr:colOff>512233</xdr:colOff>
      <xdr:row>101</xdr:row>
      <xdr:rowOff>3175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1234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11</xdr:col>
      <xdr:colOff>512233</xdr:colOff>
      <xdr:row>102</xdr:row>
      <xdr:rowOff>3175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501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11</xdr:col>
      <xdr:colOff>512233</xdr:colOff>
      <xdr:row>103</xdr:row>
      <xdr:rowOff>3175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3767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12</xdr:col>
      <xdr:colOff>24209</xdr:colOff>
      <xdr:row>104</xdr:row>
      <xdr:rowOff>3175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03467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24209</xdr:colOff>
      <xdr:row>105</xdr:row>
      <xdr:rowOff>3175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63015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12</xdr:col>
      <xdr:colOff>24209</xdr:colOff>
      <xdr:row>106</xdr:row>
      <xdr:rowOff>3175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756832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12</xdr:col>
      <xdr:colOff>24209</xdr:colOff>
      <xdr:row>107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88351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12</xdr:col>
      <xdr:colOff>24209</xdr:colOff>
      <xdr:row>108</xdr:row>
      <xdr:rowOff>3175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010197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11</xdr:col>
      <xdr:colOff>512233</xdr:colOff>
      <xdr:row>109</xdr:row>
      <xdr:rowOff>3175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1368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11</xdr:col>
      <xdr:colOff>512233</xdr:colOff>
      <xdr:row>110</xdr:row>
      <xdr:rowOff>3175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2635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11</xdr:col>
      <xdr:colOff>512233</xdr:colOff>
      <xdr:row>111</xdr:row>
      <xdr:rowOff>3175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3902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11</xdr:col>
      <xdr:colOff>512233</xdr:colOff>
      <xdr:row>112</xdr:row>
      <xdr:rowOff>3175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169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11</xdr:col>
      <xdr:colOff>512233</xdr:colOff>
      <xdr:row>113</xdr:row>
      <xdr:rowOff>3175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6436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11</xdr:col>
      <xdr:colOff>512233</xdr:colOff>
      <xdr:row>114</xdr:row>
      <xdr:rowOff>3175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7702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11</xdr:col>
      <xdr:colOff>512233</xdr:colOff>
      <xdr:row>115</xdr:row>
      <xdr:rowOff>3175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969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11</xdr:col>
      <xdr:colOff>512233</xdr:colOff>
      <xdr:row>116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0236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12</xdr:col>
      <xdr:colOff>24209</xdr:colOff>
      <xdr:row>117</xdr:row>
      <xdr:rowOff>3175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15034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</xdr:row>
      <xdr:rowOff>0</xdr:rowOff>
    </xdr:from>
    <xdr:to>
      <xdr:col>11</xdr:col>
      <xdr:colOff>512233</xdr:colOff>
      <xdr:row>118</xdr:row>
      <xdr:rowOff>3175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2770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12</xdr:col>
      <xdr:colOff>24209</xdr:colOff>
      <xdr:row>119</xdr:row>
      <xdr:rowOff>3175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40370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12</xdr:col>
      <xdr:colOff>24209</xdr:colOff>
      <xdr:row>120</xdr:row>
      <xdr:rowOff>3175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530387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120</xdr:row>
      <xdr:rowOff>0</xdr:rowOff>
    </xdr:from>
    <xdr:to>
      <xdr:col>12</xdr:col>
      <xdr:colOff>24209</xdr:colOff>
      <xdr:row>121</xdr:row>
      <xdr:rowOff>3175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65707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11</xdr:col>
      <xdr:colOff>512233</xdr:colOff>
      <xdr:row>122</xdr:row>
      <xdr:rowOff>3175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7837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11</xdr:col>
      <xdr:colOff>512233</xdr:colOff>
      <xdr:row>123</xdr:row>
      <xdr:rowOff>3175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9104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11</xdr:col>
      <xdr:colOff>512233</xdr:colOff>
      <xdr:row>124</xdr:row>
      <xdr:rowOff>3175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0371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12</xdr:col>
      <xdr:colOff>24209</xdr:colOff>
      <xdr:row>125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6380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11</xdr:col>
      <xdr:colOff>512233</xdr:colOff>
      <xdr:row>126</xdr:row>
      <xdr:rowOff>3175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2904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11</xdr:col>
      <xdr:colOff>512233</xdr:colOff>
      <xdr:row>127</xdr:row>
      <xdr:rowOff>3175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4171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11</xdr:col>
      <xdr:colOff>512233</xdr:colOff>
      <xdr:row>128</xdr:row>
      <xdr:rowOff>3175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38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11</xdr:col>
      <xdr:colOff>512233</xdr:colOff>
      <xdr:row>129</xdr:row>
      <xdr:rowOff>3175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6705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12</xdr:col>
      <xdr:colOff>6350</xdr:colOff>
      <xdr:row>130</xdr:row>
      <xdr:rowOff>3175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7972125"/>
          <a:ext cx="1778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11</xdr:col>
      <xdr:colOff>512233</xdr:colOff>
      <xdr:row>131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9238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11</xdr:col>
      <xdr:colOff>512233</xdr:colOff>
      <xdr:row>132</xdr:row>
      <xdr:rowOff>3175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505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11</xdr:col>
      <xdr:colOff>512233</xdr:colOff>
      <xdr:row>133</xdr:row>
      <xdr:rowOff>3175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1772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11</xdr:col>
      <xdr:colOff>512233</xdr:colOff>
      <xdr:row>134</xdr:row>
      <xdr:rowOff>3175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039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11</xdr:col>
      <xdr:colOff>408503</xdr:colOff>
      <xdr:row>135</xdr:row>
      <xdr:rowOff>3175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4306250"/>
          <a:ext cx="158960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12</xdr:col>
      <xdr:colOff>146462</xdr:colOff>
      <xdr:row>136</xdr:row>
      <xdr:rowOff>3175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5573075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12</xdr:col>
      <xdr:colOff>146462</xdr:colOff>
      <xdr:row>137</xdr:row>
      <xdr:rowOff>3175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6839900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11</xdr:col>
      <xdr:colOff>512233</xdr:colOff>
      <xdr:row>138</xdr:row>
      <xdr:rowOff>3175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8106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11</xdr:col>
      <xdr:colOff>145606</xdr:colOff>
      <xdr:row>139</xdr:row>
      <xdr:rowOff>3175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9373550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11</xdr:col>
      <xdr:colOff>145606</xdr:colOff>
      <xdr:row>140</xdr:row>
      <xdr:rowOff>3175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0640375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11</xdr:col>
      <xdr:colOff>145606</xdr:colOff>
      <xdr:row>141</xdr:row>
      <xdr:rowOff>3175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1907200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11</xdr:col>
      <xdr:colOff>512233</xdr:colOff>
      <xdr:row>142</xdr:row>
      <xdr:rowOff>3175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174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11</xdr:col>
      <xdr:colOff>512233</xdr:colOff>
      <xdr:row>143</xdr:row>
      <xdr:rowOff>3175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4440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11</xdr:col>
      <xdr:colOff>512233</xdr:colOff>
      <xdr:row>144</xdr:row>
      <xdr:rowOff>3175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5707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11</xdr:col>
      <xdr:colOff>512233</xdr:colOff>
      <xdr:row>145</xdr:row>
      <xdr:rowOff>3175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9745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11</xdr:col>
      <xdr:colOff>6039</xdr:colOff>
      <xdr:row>146</xdr:row>
      <xdr:rowOff>3175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8241325"/>
          <a:ext cx="11871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11</xdr:col>
      <xdr:colOff>512233</xdr:colOff>
      <xdr:row>147</xdr:row>
      <xdr:rowOff>3175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9508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12</xdr:col>
      <xdr:colOff>271616</xdr:colOff>
      <xdr:row>148</xdr:row>
      <xdr:rowOff>3175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0774975"/>
          <a:ext cx="20432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11</xdr:col>
      <xdr:colOff>512233</xdr:colOff>
      <xdr:row>149</xdr:row>
      <xdr:rowOff>3175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2041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11</xdr:col>
      <xdr:colOff>512233</xdr:colOff>
      <xdr:row>150</xdr:row>
      <xdr:rowOff>3175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3308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11</xdr:col>
      <xdr:colOff>512233</xdr:colOff>
      <xdr:row>151</xdr:row>
      <xdr:rowOff>3175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4575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11</xdr:col>
      <xdr:colOff>512233</xdr:colOff>
      <xdr:row>152</xdr:row>
      <xdr:rowOff>3175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5842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11</xdr:col>
      <xdr:colOff>512233</xdr:colOff>
      <xdr:row>153</xdr:row>
      <xdr:rowOff>3175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7109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11</xdr:col>
      <xdr:colOff>512233</xdr:colOff>
      <xdr:row>154</xdr:row>
      <xdr:rowOff>3175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8375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11</xdr:col>
      <xdr:colOff>512233</xdr:colOff>
      <xdr:row>155</xdr:row>
      <xdr:rowOff>3175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642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11</xdr:col>
      <xdr:colOff>512233</xdr:colOff>
      <xdr:row>156</xdr:row>
      <xdr:rowOff>3175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0909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11</xdr:col>
      <xdr:colOff>512233</xdr:colOff>
      <xdr:row>157</xdr:row>
      <xdr:rowOff>3175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2176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11</xdr:col>
      <xdr:colOff>512233</xdr:colOff>
      <xdr:row>158</xdr:row>
      <xdr:rowOff>3175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3443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11</xdr:col>
      <xdr:colOff>512233</xdr:colOff>
      <xdr:row>159</xdr:row>
      <xdr:rowOff>3175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4710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11</xdr:col>
      <xdr:colOff>512233</xdr:colOff>
      <xdr:row>160</xdr:row>
      <xdr:rowOff>3175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5976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11</xdr:col>
      <xdr:colOff>512233</xdr:colOff>
      <xdr:row>161</xdr:row>
      <xdr:rowOff>3175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7243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11</xdr:col>
      <xdr:colOff>512233</xdr:colOff>
      <xdr:row>162</xdr:row>
      <xdr:rowOff>3175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510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11</xdr:col>
      <xdr:colOff>512233</xdr:colOff>
      <xdr:row>163</xdr:row>
      <xdr:rowOff>3175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9777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11</xdr:col>
      <xdr:colOff>512233</xdr:colOff>
      <xdr:row>164</xdr:row>
      <xdr:rowOff>3175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044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11</xdr:col>
      <xdr:colOff>512233</xdr:colOff>
      <xdr:row>165</xdr:row>
      <xdr:rowOff>3175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2311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11</xdr:col>
      <xdr:colOff>512233</xdr:colOff>
      <xdr:row>166</xdr:row>
      <xdr:rowOff>3175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3577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11</xdr:col>
      <xdr:colOff>512233</xdr:colOff>
      <xdr:row>167</xdr:row>
      <xdr:rowOff>3175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4844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11</xdr:col>
      <xdr:colOff>512233</xdr:colOff>
      <xdr:row>168</xdr:row>
      <xdr:rowOff>3175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6111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11</xdr:col>
      <xdr:colOff>512233</xdr:colOff>
      <xdr:row>169</xdr:row>
      <xdr:rowOff>3175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7378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11</xdr:col>
      <xdr:colOff>512233</xdr:colOff>
      <xdr:row>170</xdr:row>
      <xdr:rowOff>3175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8645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11</xdr:col>
      <xdr:colOff>512233</xdr:colOff>
      <xdr:row>171</xdr:row>
      <xdr:rowOff>3175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9911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11</xdr:col>
      <xdr:colOff>512233</xdr:colOff>
      <xdr:row>172</xdr:row>
      <xdr:rowOff>3175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178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11</xdr:col>
      <xdr:colOff>512233</xdr:colOff>
      <xdr:row>173</xdr:row>
      <xdr:rowOff>3175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2445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11</xdr:col>
      <xdr:colOff>512233</xdr:colOff>
      <xdr:row>174</xdr:row>
      <xdr:rowOff>3175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3712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11</xdr:col>
      <xdr:colOff>512233</xdr:colOff>
      <xdr:row>175</xdr:row>
      <xdr:rowOff>3175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979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11</xdr:col>
      <xdr:colOff>512233</xdr:colOff>
      <xdr:row>176</xdr:row>
      <xdr:rowOff>3175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6246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11</xdr:col>
      <xdr:colOff>512233</xdr:colOff>
      <xdr:row>177</xdr:row>
      <xdr:rowOff>3175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7512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11</xdr:col>
      <xdr:colOff>512233</xdr:colOff>
      <xdr:row>178</xdr:row>
      <xdr:rowOff>3175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8779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11</xdr:col>
      <xdr:colOff>512233</xdr:colOff>
      <xdr:row>179</xdr:row>
      <xdr:rowOff>3175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0046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11</xdr:col>
      <xdr:colOff>512233</xdr:colOff>
      <xdr:row>180</xdr:row>
      <xdr:rowOff>3175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1313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11</xdr:col>
      <xdr:colOff>512233</xdr:colOff>
      <xdr:row>181</xdr:row>
      <xdr:rowOff>3175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2580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11</xdr:col>
      <xdr:colOff>512233</xdr:colOff>
      <xdr:row>182</xdr:row>
      <xdr:rowOff>3175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3847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11</xdr:col>
      <xdr:colOff>512233</xdr:colOff>
      <xdr:row>183</xdr:row>
      <xdr:rowOff>3175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5113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11</xdr:col>
      <xdr:colOff>512233</xdr:colOff>
      <xdr:row>184</xdr:row>
      <xdr:rowOff>3175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6380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11</xdr:col>
      <xdr:colOff>512233</xdr:colOff>
      <xdr:row>185</xdr:row>
      <xdr:rowOff>3175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6475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11</xdr:col>
      <xdr:colOff>512233</xdr:colOff>
      <xdr:row>186</xdr:row>
      <xdr:rowOff>3175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8914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11</xdr:col>
      <xdr:colOff>512233</xdr:colOff>
      <xdr:row>187</xdr:row>
      <xdr:rowOff>3175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0181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11</xdr:col>
      <xdr:colOff>512233</xdr:colOff>
      <xdr:row>188</xdr:row>
      <xdr:rowOff>3175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1447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11</xdr:col>
      <xdr:colOff>512233</xdr:colOff>
      <xdr:row>189</xdr:row>
      <xdr:rowOff>3175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2714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11</xdr:col>
      <xdr:colOff>512233</xdr:colOff>
      <xdr:row>190</xdr:row>
      <xdr:rowOff>3175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3981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11</xdr:col>
      <xdr:colOff>512233</xdr:colOff>
      <xdr:row>191</xdr:row>
      <xdr:rowOff>3175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5248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11</xdr:col>
      <xdr:colOff>512233</xdr:colOff>
      <xdr:row>192</xdr:row>
      <xdr:rowOff>3175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515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11</xdr:col>
      <xdr:colOff>512233</xdr:colOff>
      <xdr:row>193</xdr:row>
      <xdr:rowOff>3175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7782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193</xdr:row>
      <xdr:rowOff>0</xdr:rowOff>
    </xdr:from>
    <xdr:to>
      <xdr:col>11</xdr:col>
      <xdr:colOff>512233</xdr:colOff>
      <xdr:row>194</xdr:row>
      <xdr:rowOff>3175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9048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194</xdr:row>
      <xdr:rowOff>0</xdr:rowOff>
    </xdr:from>
    <xdr:to>
      <xdr:col>11</xdr:col>
      <xdr:colOff>512233</xdr:colOff>
      <xdr:row>195</xdr:row>
      <xdr:rowOff>3175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0315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</xdr:row>
      <xdr:rowOff>0</xdr:rowOff>
    </xdr:from>
    <xdr:to>
      <xdr:col>11</xdr:col>
      <xdr:colOff>512233</xdr:colOff>
      <xdr:row>196</xdr:row>
      <xdr:rowOff>3175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1582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196</xdr:row>
      <xdr:rowOff>0</xdr:rowOff>
    </xdr:from>
    <xdr:to>
      <xdr:col>11</xdr:col>
      <xdr:colOff>512233</xdr:colOff>
      <xdr:row>197</xdr:row>
      <xdr:rowOff>3175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2849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197</xdr:row>
      <xdr:rowOff>0</xdr:rowOff>
    </xdr:from>
    <xdr:to>
      <xdr:col>11</xdr:col>
      <xdr:colOff>512233</xdr:colOff>
      <xdr:row>198</xdr:row>
      <xdr:rowOff>3175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4116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11</xdr:col>
      <xdr:colOff>512233</xdr:colOff>
      <xdr:row>199</xdr:row>
      <xdr:rowOff>3175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5383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199</xdr:row>
      <xdr:rowOff>0</xdr:rowOff>
    </xdr:from>
    <xdr:to>
      <xdr:col>11</xdr:col>
      <xdr:colOff>512233</xdr:colOff>
      <xdr:row>200</xdr:row>
      <xdr:rowOff>3175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6649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200</xdr:row>
      <xdr:rowOff>0</xdr:rowOff>
    </xdr:from>
    <xdr:to>
      <xdr:col>11</xdr:col>
      <xdr:colOff>512233</xdr:colOff>
      <xdr:row>201</xdr:row>
      <xdr:rowOff>3175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7916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201</xdr:row>
      <xdr:rowOff>0</xdr:rowOff>
    </xdr:from>
    <xdr:to>
      <xdr:col>11</xdr:col>
      <xdr:colOff>512233</xdr:colOff>
      <xdr:row>202</xdr:row>
      <xdr:rowOff>3175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183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202</xdr:row>
      <xdr:rowOff>0</xdr:rowOff>
    </xdr:from>
    <xdr:to>
      <xdr:col>11</xdr:col>
      <xdr:colOff>512233</xdr:colOff>
      <xdr:row>203</xdr:row>
      <xdr:rowOff>3175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0450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203</xdr:row>
      <xdr:rowOff>0</xdr:rowOff>
    </xdr:from>
    <xdr:to>
      <xdr:col>11</xdr:col>
      <xdr:colOff>512233</xdr:colOff>
      <xdr:row>204</xdr:row>
      <xdr:rowOff>3175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1717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204</xdr:row>
      <xdr:rowOff>0</xdr:rowOff>
    </xdr:from>
    <xdr:to>
      <xdr:col>11</xdr:col>
      <xdr:colOff>512233</xdr:colOff>
      <xdr:row>205</xdr:row>
      <xdr:rowOff>3175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2984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205</xdr:row>
      <xdr:rowOff>0</xdr:rowOff>
    </xdr:from>
    <xdr:to>
      <xdr:col>11</xdr:col>
      <xdr:colOff>160896</xdr:colOff>
      <xdr:row>206</xdr:row>
      <xdr:rowOff>3175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4250825"/>
          <a:ext cx="13419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206</xdr:row>
      <xdr:rowOff>0</xdr:rowOff>
    </xdr:from>
    <xdr:to>
      <xdr:col>12</xdr:col>
      <xdr:colOff>346296</xdr:colOff>
      <xdr:row>207</xdr:row>
      <xdr:rowOff>3175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5517650"/>
          <a:ext cx="21179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207</xdr:row>
      <xdr:rowOff>0</xdr:rowOff>
    </xdr:from>
    <xdr:to>
      <xdr:col>11</xdr:col>
      <xdr:colOff>88900</xdr:colOff>
      <xdr:row>208</xdr:row>
      <xdr:rowOff>3175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6784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</xdr:row>
      <xdr:rowOff>0</xdr:rowOff>
    </xdr:from>
    <xdr:to>
      <xdr:col>11</xdr:col>
      <xdr:colOff>88900</xdr:colOff>
      <xdr:row>209</xdr:row>
      <xdr:rowOff>3175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8051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209</xdr:row>
      <xdr:rowOff>0</xdr:rowOff>
    </xdr:from>
    <xdr:to>
      <xdr:col>11</xdr:col>
      <xdr:colOff>512233</xdr:colOff>
      <xdr:row>210</xdr:row>
      <xdr:rowOff>3175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9318125"/>
          <a:ext cx="1693333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I210"/>
  <sheetViews>
    <sheetView tabSelected="1" workbookViewId="0">
      <selection activeCell="B6" sqref="B6"/>
    </sheetView>
  </sheetViews>
  <sheetFormatPr defaultRowHeight="11.25" x14ac:dyDescent="0.2"/>
  <cols>
    <col min="1" max="1" width="7.5" customWidth="1"/>
    <col min="2" max="2" width="14.1640625" customWidth="1"/>
    <col min="3" max="3" width="46.33203125" customWidth="1"/>
    <col min="4" max="4" width="15" customWidth="1"/>
    <col min="5" max="5" width="16.6640625" customWidth="1"/>
    <col min="6" max="6" width="15.33203125" hidden="1" customWidth="1"/>
    <col min="7" max="8" width="15.33203125" customWidth="1"/>
    <col min="9" max="256" width="10.33203125" customWidth="1"/>
  </cols>
  <sheetData>
    <row r="2" spans="1:9" ht="20.25" x14ac:dyDescent="0.2">
      <c r="C2" s="1" t="s">
        <v>0</v>
      </c>
    </row>
    <row r="3" spans="1:9" ht="6.75" customHeight="1" x14ac:dyDescent="0.2"/>
    <row r="4" spans="1:9" ht="12.75" customHeight="1" x14ac:dyDescent="0.2">
      <c r="A4" s="2" t="s">
        <v>1</v>
      </c>
      <c r="B4" s="2" t="s">
        <v>2</v>
      </c>
      <c r="C4" s="3"/>
      <c r="D4" s="4"/>
      <c r="E4" s="4"/>
      <c r="F4" s="4"/>
      <c r="G4" s="4"/>
      <c r="H4" s="4"/>
    </row>
    <row r="5" spans="1:9" ht="18.75" thickBot="1" x14ac:dyDescent="0.25">
      <c r="A5" s="2"/>
      <c r="B5" s="2"/>
      <c r="C5" s="5" t="s">
        <v>3</v>
      </c>
      <c r="D5" s="6" t="s">
        <v>4</v>
      </c>
      <c r="E5" s="7" t="s">
        <v>5</v>
      </c>
      <c r="F5" s="7" t="s">
        <v>6</v>
      </c>
      <c r="G5" s="7" t="s">
        <v>6</v>
      </c>
      <c r="H5" s="7" t="s">
        <v>7</v>
      </c>
    </row>
    <row r="6" spans="1:9" ht="99.95" customHeight="1" thickBot="1" x14ac:dyDescent="0.25">
      <c r="A6" s="8" t="s">
        <v>8</v>
      </c>
      <c r="B6" s="9" t="s">
        <v>9</v>
      </c>
      <c r="C6" s="10" t="s">
        <v>10</v>
      </c>
      <c r="D6" s="9" t="s">
        <v>11</v>
      </c>
      <c r="E6" s="11" t="s">
        <v>12</v>
      </c>
      <c r="F6" s="12" t="s">
        <v>13</v>
      </c>
      <c r="G6" s="15" t="str">
        <f>HYPERLINK(F6,"фото")</f>
        <v>фото</v>
      </c>
      <c r="H6" s="13">
        <v>23</v>
      </c>
      <c r="I6" s="16"/>
    </row>
    <row r="7" spans="1:9" ht="99.95" customHeight="1" thickBot="1" x14ac:dyDescent="0.25">
      <c r="A7" s="8" t="s">
        <v>14</v>
      </c>
      <c r="B7" s="9" t="s">
        <v>15</v>
      </c>
      <c r="C7" s="10" t="s">
        <v>16</v>
      </c>
      <c r="D7" s="9" t="s">
        <v>17</v>
      </c>
      <c r="E7" s="11" t="s">
        <v>18</v>
      </c>
      <c r="F7" s="12" t="s">
        <v>19</v>
      </c>
      <c r="G7" s="15" t="str">
        <f t="shared" ref="G7:I70" si="0">HYPERLINK(F7,"фото")</f>
        <v>фото</v>
      </c>
      <c r="H7" s="13">
        <v>1</v>
      </c>
      <c r="I7" s="16"/>
    </row>
    <row r="8" spans="1:9" ht="99.95" customHeight="1" thickBot="1" x14ac:dyDescent="0.25">
      <c r="A8" s="8" t="s">
        <v>20</v>
      </c>
      <c r="B8" s="9" t="s">
        <v>21</v>
      </c>
      <c r="C8" s="10" t="s">
        <v>22</v>
      </c>
      <c r="D8" s="9" t="s">
        <v>23</v>
      </c>
      <c r="E8" s="11" t="s">
        <v>24</v>
      </c>
      <c r="F8" s="12" t="s">
        <v>25</v>
      </c>
      <c r="G8" s="15" t="str">
        <f t="shared" si="0"/>
        <v>фото</v>
      </c>
      <c r="H8" s="13">
        <v>686</v>
      </c>
      <c r="I8" s="16"/>
    </row>
    <row r="9" spans="1:9" ht="99.95" customHeight="1" thickBot="1" x14ac:dyDescent="0.25">
      <c r="A9" s="8" t="s">
        <v>26</v>
      </c>
      <c r="B9" s="9" t="s">
        <v>27</v>
      </c>
      <c r="C9" s="10" t="s">
        <v>28</v>
      </c>
      <c r="D9" s="9" t="s">
        <v>11</v>
      </c>
      <c r="E9" s="11" t="s">
        <v>29</v>
      </c>
      <c r="F9" s="12" t="s">
        <v>30</v>
      </c>
      <c r="G9" s="15" t="str">
        <f t="shared" si="0"/>
        <v>фото</v>
      </c>
      <c r="H9" s="13">
        <v>9</v>
      </c>
      <c r="I9" s="16"/>
    </row>
    <row r="10" spans="1:9" ht="99.95" customHeight="1" thickBot="1" x14ac:dyDescent="0.25">
      <c r="A10" s="8" t="s">
        <v>31</v>
      </c>
      <c r="B10" s="9" t="s">
        <v>32</v>
      </c>
      <c r="C10" s="10" t="s">
        <v>33</v>
      </c>
      <c r="D10" s="9" t="s">
        <v>34</v>
      </c>
      <c r="E10" s="11" t="s">
        <v>35</v>
      </c>
      <c r="F10" s="12" t="s">
        <v>36</v>
      </c>
      <c r="G10" s="15" t="str">
        <f t="shared" si="0"/>
        <v>фото</v>
      </c>
      <c r="H10" s="13">
        <v>100</v>
      </c>
      <c r="I10" s="16"/>
    </row>
    <row r="11" spans="1:9" ht="99.95" customHeight="1" thickBot="1" x14ac:dyDescent="0.25">
      <c r="A11" s="8" t="s">
        <v>37</v>
      </c>
      <c r="B11" s="9" t="s">
        <v>38</v>
      </c>
      <c r="C11" s="10" t="s">
        <v>39</v>
      </c>
      <c r="D11" s="9" t="s">
        <v>40</v>
      </c>
      <c r="E11" s="11" t="s">
        <v>41</v>
      </c>
      <c r="F11" s="12" t="s">
        <v>42</v>
      </c>
      <c r="G11" s="15" t="str">
        <f t="shared" si="0"/>
        <v>фото</v>
      </c>
      <c r="H11" s="13">
        <v>39</v>
      </c>
      <c r="I11" s="16"/>
    </row>
    <row r="12" spans="1:9" ht="99.95" customHeight="1" thickBot="1" x14ac:dyDescent="0.25">
      <c r="A12" s="8" t="s">
        <v>43</v>
      </c>
      <c r="B12" s="9" t="s">
        <v>44</v>
      </c>
      <c r="C12" s="10" t="s">
        <v>39</v>
      </c>
      <c r="D12" s="9" t="s">
        <v>40</v>
      </c>
      <c r="E12" s="11" t="s">
        <v>45</v>
      </c>
      <c r="F12" s="12" t="s">
        <v>46</v>
      </c>
      <c r="G12" s="15" t="str">
        <f t="shared" si="0"/>
        <v>фото</v>
      </c>
      <c r="H12" s="13">
        <v>89</v>
      </c>
      <c r="I12" s="16"/>
    </row>
    <row r="13" spans="1:9" ht="99.95" customHeight="1" thickBot="1" x14ac:dyDescent="0.25">
      <c r="A13" s="8" t="s">
        <v>47</v>
      </c>
      <c r="B13" s="9" t="s">
        <v>48</v>
      </c>
      <c r="C13" s="10" t="s">
        <v>49</v>
      </c>
      <c r="D13" s="9" t="s">
        <v>50</v>
      </c>
      <c r="E13" s="11" t="s">
        <v>51</v>
      </c>
      <c r="F13" s="12" t="s">
        <v>52</v>
      </c>
      <c r="G13" s="15" t="str">
        <f t="shared" si="0"/>
        <v>фото</v>
      </c>
      <c r="H13" s="13">
        <v>397</v>
      </c>
      <c r="I13" s="16"/>
    </row>
    <row r="14" spans="1:9" ht="99.95" customHeight="1" thickBot="1" x14ac:dyDescent="0.25">
      <c r="A14" s="8" t="s">
        <v>53</v>
      </c>
      <c r="B14" s="9" t="s">
        <v>54</v>
      </c>
      <c r="C14" s="10" t="s">
        <v>55</v>
      </c>
      <c r="D14" s="9" t="s">
        <v>56</v>
      </c>
      <c r="E14" s="11" t="s">
        <v>57</v>
      </c>
      <c r="F14" s="12" t="s">
        <v>58</v>
      </c>
      <c r="G14" s="15" t="str">
        <f t="shared" si="0"/>
        <v>фото</v>
      </c>
      <c r="H14" s="13">
        <v>60</v>
      </c>
      <c r="I14" s="16"/>
    </row>
    <row r="15" spans="1:9" ht="99.95" customHeight="1" thickBot="1" x14ac:dyDescent="0.25">
      <c r="A15" s="8" t="s">
        <v>59</v>
      </c>
      <c r="B15" s="9" t="s">
        <v>60</v>
      </c>
      <c r="C15" s="10" t="s">
        <v>61</v>
      </c>
      <c r="D15" s="9" t="s">
        <v>56</v>
      </c>
      <c r="E15" s="11" t="s">
        <v>62</v>
      </c>
      <c r="F15" s="12" t="s">
        <v>63</v>
      </c>
      <c r="G15" s="15" t="str">
        <f t="shared" si="0"/>
        <v>фото</v>
      </c>
      <c r="H15" s="13">
        <v>83</v>
      </c>
      <c r="I15" s="16"/>
    </row>
    <row r="16" spans="1:9" ht="99.95" customHeight="1" thickBot="1" x14ac:dyDescent="0.25">
      <c r="A16" s="8" t="s">
        <v>64</v>
      </c>
      <c r="B16" s="9" t="s">
        <v>65</v>
      </c>
      <c r="C16" s="10" t="s">
        <v>66</v>
      </c>
      <c r="D16" s="9" t="s">
        <v>40</v>
      </c>
      <c r="E16" s="11" t="s">
        <v>67</v>
      </c>
      <c r="F16" s="12" t="s">
        <v>68</v>
      </c>
      <c r="G16" s="15" t="str">
        <f t="shared" si="0"/>
        <v>фото</v>
      </c>
      <c r="H16" s="13">
        <v>28</v>
      </c>
      <c r="I16" s="16"/>
    </row>
    <row r="17" spans="1:9" ht="99.95" customHeight="1" thickBot="1" x14ac:dyDescent="0.25">
      <c r="A17" s="8" t="s">
        <v>17</v>
      </c>
      <c r="B17" s="9" t="s">
        <v>69</v>
      </c>
      <c r="C17" s="10" t="s">
        <v>70</v>
      </c>
      <c r="D17" s="9" t="s">
        <v>71</v>
      </c>
      <c r="E17" s="11" t="s">
        <v>72</v>
      </c>
      <c r="F17" s="12" t="s">
        <v>73</v>
      </c>
      <c r="G17" s="15" t="str">
        <f t="shared" si="0"/>
        <v>фото</v>
      </c>
      <c r="H17" s="13">
        <v>5</v>
      </c>
      <c r="I17" s="16"/>
    </row>
    <row r="18" spans="1:9" ht="99.95" customHeight="1" thickBot="1" x14ac:dyDescent="0.25">
      <c r="A18" s="8" t="s">
        <v>74</v>
      </c>
      <c r="B18" s="9" t="s">
        <v>75</v>
      </c>
      <c r="C18" s="10" t="s">
        <v>76</v>
      </c>
      <c r="D18" s="9" t="s">
        <v>77</v>
      </c>
      <c r="E18" s="11" t="s">
        <v>78</v>
      </c>
      <c r="F18" s="12" t="s">
        <v>79</v>
      </c>
      <c r="G18" s="15" t="str">
        <f t="shared" si="0"/>
        <v>фото</v>
      </c>
      <c r="H18" s="13">
        <v>598</v>
      </c>
      <c r="I18" s="16"/>
    </row>
    <row r="19" spans="1:9" ht="99.95" customHeight="1" thickBot="1" x14ac:dyDescent="0.25">
      <c r="A19" s="8" t="s">
        <v>80</v>
      </c>
      <c r="B19" s="9" t="s">
        <v>81</v>
      </c>
      <c r="C19" s="10" t="s">
        <v>82</v>
      </c>
      <c r="D19" s="9" t="s">
        <v>17</v>
      </c>
      <c r="E19" s="11" t="s">
        <v>83</v>
      </c>
      <c r="F19" s="12" t="s">
        <v>84</v>
      </c>
      <c r="G19" s="15" t="str">
        <f t="shared" si="0"/>
        <v>фото</v>
      </c>
      <c r="H19" s="13">
        <v>32</v>
      </c>
      <c r="I19" s="16"/>
    </row>
    <row r="20" spans="1:9" ht="99.95" customHeight="1" thickBot="1" x14ac:dyDescent="0.25">
      <c r="A20" s="8" t="s">
        <v>85</v>
      </c>
      <c r="B20" s="9" t="s">
        <v>86</v>
      </c>
      <c r="C20" s="10" t="s">
        <v>87</v>
      </c>
      <c r="D20" s="9" t="s">
        <v>11</v>
      </c>
      <c r="E20" s="11" t="s">
        <v>88</v>
      </c>
      <c r="F20" s="12" t="s">
        <v>89</v>
      </c>
      <c r="G20" s="15" t="str">
        <f t="shared" si="0"/>
        <v>фото</v>
      </c>
      <c r="H20" s="13">
        <v>587</v>
      </c>
      <c r="I20" s="16"/>
    </row>
    <row r="21" spans="1:9" ht="99.95" customHeight="1" thickBot="1" x14ac:dyDescent="0.25">
      <c r="A21" s="8" t="s">
        <v>90</v>
      </c>
      <c r="B21" s="9" t="s">
        <v>91</v>
      </c>
      <c r="C21" s="10" t="s">
        <v>92</v>
      </c>
      <c r="D21" s="9" t="s">
        <v>17</v>
      </c>
      <c r="E21" s="11" t="s">
        <v>93</v>
      </c>
      <c r="F21" s="12" t="s">
        <v>94</v>
      </c>
      <c r="G21" s="15" t="str">
        <f t="shared" si="0"/>
        <v>фото</v>
      </c>
      <c r="H21" s="13">
        <v>52</v>
      </c>
      <c r="I21" s="16"/>
    </row>
    <row r="22" spans="1:9" ht="99.95" customHeight="1" thickBot="1" x14ac:dyDescent="0.25">
      <c r="A22" s="8" t="s">
        <v>95</v>
      </c>
      <c r="B22" s="9" t="s">
        <v>96</v>
      </c>
      <c r="C22" s="10" t="s">
        <v>97</v>
      </c>
      <c r="D22" s="9" t="s">
        <v>11</v>
      </c>
      <c r="E22" s="11" t="s">
        <v>98</v>
      </c>
      <c r="F22" s="12" t="s">
        <v>99</v>
      </c>
      <c r="G22" s="15" t="str">
        <f t="shared" si="0"/>
        <v>фото</v>
      </c>
      <c r="H22" s="13">
        <v>7</v>
      </c>
      <c r="I22" s="16"/>
    </row>
    <row r="23" spans="1:9" ht="99.95" customHeight="1" thickBot="1" x14ac:dyDescent="0.25">
      <c r="A23" s="8" t="s">
        <v>100</v>
      </c>
      <c r="B23" s="9" t="s">
        <v>101</v>
      </c>
      <c r="C23" s="10" t="s">
        <v>102</v>
      </c>
      <c r="D23" s="9" t="s">
        <v>11</v>
      </c>
      <c r="E23" s="11" t="s">
        <v>103</v>
      </c>
      <c r="F23" s="12" t="s">
        <v>104</v>
      </c>
      <c r="G23" s="15" t="str">
        <f t="shared" si="0"/>
        <v>фото</v>
      </c>
      <c r="H23" s="13">
        <v>37</v>
      </c>
      <c r="I23" s="16"/>
    </row>
    <row r="24" spans="1:9" ht="99.95" customHeight="1" thickBot="1" x14ac:dyDescent="0.25">
      <c r="A24" s="8" t="s">
        <v>105</v>
      </c>
      <c r="B24" s="9" t="s">
        <v>106</v>
      </c>
      <c r="C24" s="10" t="s">
        <v>107</v>
      </c>
      <c r="D24" s="9" t="s">
        <v>40</v>
      </c>
      <c r="E24" s="11" t="s">
        <v>108</v>
      </c>
      <c r="F24" s="12" t="s">
        <v>109</v>
      </c>
      <c r="G24" s="15" t="str">
        <f t="shared" si="0"/>
        <v>фото</v>
      </c>
      <c r="H24" s="13">
        <v>11</v>
      </c>
      <c r="I24" s="16"/>
    </row>
    <row r="25" spans="1:9" ht="99.95" customHeight="1" thickBot="1" x14ac:dyDescent="0.25">
      <c r="A25" s="8" t="s">
        <v>110</v>
      </c>
      <c r="B25" s="9" t="s">
        <v>111</v>
      </c>
      <c r="C25" s="10" t="s">
        <v>112</v>
      </c>
      <c r="D25" s="9" t="s">
        <v>47</v>
      </c>
      <c r="E25" s="11" t="s">
        <v>113</v>
      </c>
      <c r="F25" s="12" t="s">
        <v>114</v>
      </c>
      <c r="G25" s="15" t="str">
        <f t="shared" si="0"/>
        <v>фото</v>
      </c>
      <c r="H25" s="13">
        <v>3</v>
      </c>
      <c r="I25" s="16"/>
    </row>
    <row r="26" spans="1:9" ht="99.95" customHeight="1" thickBot="1" x14ac:dyDescent="0.25">
      <c r="A26" s="8" t="s">
        <v>115</v>
      </c>
      <c r="B26" s="9" t="s">
        <v>116</v>
      </c>
      <c r="C26" s="10" t="s">
        <v>117</v>
      </c>
      <c r="D26" s="9" t="s">
        <v>118</v>
      </c>
      <c r="E26" s="11" t="s">
        <v>119</v>
      </c>
      <c r="F26" s="12" t="s">
        <v>120</v>
      </c>
      <c r="G26" s="15" t="str">
        <f t="shared" si="0"/>
        <v>фото</v>
      </c>
      <c r="H26" s="13">
        <v>1</v>
      </c>
      <c r="I26" s="16"/>
    </row>
    <row r="27" spans="1:9" ht="99.95" customHeight="1" thickBot="1" x14ac:dyDescent="0.25">
      <c r="A27" s="8" t="s">
        <v>121</v>
      </c>
      <c r="B27" s="9" t="s">
        <v>122</v>
      </c>
      <c r="C27" s="10" t="s">
        <v>123</v>
      </c>
      <c r="D27" s="9" t="s">
        <v>124</v>
      </c>
      <c r="E27" s="11" t="s">
        <v>125</v>
      </c>
      <c r="F27" s="12" t="s">
        <v>126</v>
      </c>
      <c r="G27" s="15" t="str">
        <f t="shared" si="0"/>
        <v>фото</v>
      </c>
      <c r="H27" s="13">
        <v>4</v>
      </c>
      <c r="I27" s="16"/>
    </row>
    <row r="28" spans="1:9" ht="99.95" customHeight="1" thickBot="1" x14ac:dyDescent="0.25">
      <c r="A28" s="8" t="s">
        <v>127</v>
      </c>
      <c r="B28" s="9" t="s">
        <v>128</v>
      </c>
      <c r="C28" s="10" t="s">
        <v>129</v>
      </c>
      <c r="D28" s="9" t="s">
        <v>124</v>
      </c>
      <c r="E28" s="11" t="s">
        <v>130</v>
      </c>
      <c r="F28" s="12" t="s">
        <v>131</v>
      </c>
      <c r="G28" s="15" t="str">
        <f t="shared" si="0"/>
        <v>фото</v>
      </c>
      <c r="H28" s="13">
        <v>309</v>
      </c>
      <c r="I28" s="16"/>
    </row>
    <row r="29" spans="1:9" ht="99.95" customHeight="1" thickBot="1" x14ac:dyDescent="0.25">
      <c r="A29" s="8" t="s">
        <v>11</v>
      </c>
      <c r="B29" s="9" t="s">
        <v>132</v>
      </c>
      <c r="C29" s="10" t="s">
        <v>133</v>
      </c>
      <c r="D29" s="9" t="s">
        <v>134</v>
      </c>
      <c r="E29" s="11" t="s">
        <v>135</v>
      </c>
      <c r="F29" s="12" t="s">
        <v>136</v>
      </c>
      <c r="G29" s="15" t="str">
        <f t="shared" si="0"/>
        <v>фото</v>
      </c>
      <c r="H29" s="13">
        <v>20</v>
      </c>
      <c r="I29" s="16"/>
    </row>
    <row r="30" spans="1:9" ht="99.95" customHeight="1" thickBot="1" x14ac:dyDescent="0.25">
      <c r="A30" s="8" t="s">
        <v>137</v>
      </c>
      <c r="B30" s="9" t="s">
        <v>138</v>
      </c>
      <c r="C30" s="10" t="s">
        <v>139</v>
      </c>
      <c r="D30" s="9" t="s">
        <v>134</v>
      </c>
      <c r="E30" s="11" t="s">
        <v>140</v>
      </c>
      <c r="F30" s="12" t="s">
        <v>141</v>
      </c>
      <c r="G30" s="15" t="str">
        <f t="shared" si="0"/>
        <v>фото</v>
      </c>
      <c r="H30" s="13">
        <v>72</v>
      </c>
      <c r="I30" s="16"/>
    </row>
    <row r="31" spans="1:9" ht="99.95" customHeight="1" thickBot="1" x14ac:dyDescent="0.25">
      <c r="A31" s="8" t="s">
        <v>142</v>
      </c>
      <c r="B31" s="9" t="s">
        <v>143</v>
      </c>
      <c r="C31" s="10" t="s">
        <v>144</v>
      </c>
      <c r="D31" s="9" t="s">
        <v>71</v>
      </c>
      <c r="E31" s="11" t="s">
        <v>145</v>
      </c>
      <c r="F31" s="12" t="s">
        <v>146</v>
      </c>
      <c r="G31" s="15" t="str">
        <f t="shared" si="0"/>
        <v>фото</v>
      </c>
      <c r="H31" s="13">
        <v>37</v>
      </c>
      <c r="I31" s="16"/>
    </row>
    <row r="32" spans="1:9" ht="99.95" customHeight="1" thickBot="1" x14ac:dyDescent="0.25">
      <c r="A32" s="8" t="s">
        <v>147</v>
      </c>
      <c r="B32" s="9" t="s">
        <v>148</v>
      </c>
      <c r="C32" s="10" t="s">
        <v>149</v>
      </c>
      <c r="D32" s="9" t="s">
        <v>118</v>
      </c>
      <c r="E32" s="11" t="s">
        <v>150</v>
      </c>
      <c r="F32" s="12" t="s">
        <v>151</v>
      </c>
      <c r="G32" s="15" t="str">
        <f t="shared" si="0"/>
        <v>фото</v>
      </c>
      <c r="H32" s="13">
        <v>2</v>
      </c>
      <c r="I32" s="16"/>
    </row>
    <row r="33" spans="1:9" ht="99.95" customHeight="1" thickBot="1" x14ac:dyDescent="0.25">
      <c r="A33" s="8" t="s">
        <v>152</v>
      </c>
      <c r="B33" s="9" t="s">
        <v>153</v>
      </c>
      <c r="C33" s="10" t="s">
        <v>154</v>
      </c>
      <c r="D33" s="9" t="s">
        <v>40</v>
      </c>
      <c r="E33" s="11" t="s">
        <v>155</v>
      </c>
      <c r="F33" s="12" t="s">
        <v>156</v>
      </c>
      <c r="G33" s="15" t="str">
        <f t="shared" si="0"/>
        <v>фото</v>
      </c>
      <c r="H33" s="13">
        <v>1</v>
      </c>
      <c r="I33" s="16"/>
    </row>
    <row r="34" spans="1:9" ht="99.95" customHeight="1" thickBot="1" x14ac:dyDescent="0.25">
      <c r="A34" s="8" t="s">
        <v>157</v>
      </c>
      <c r="B34" s="9" t="s">
        <v>158</v>
      </c>
      <c r="C34" s="10" t="s">
        <v>159</v>
      </c>
      <c r="D34" s="9" t="s">
        <v>160</v>
      </c>
      <c r="E34" s="11" t="s">
        <v>161</v>
      </c>
      <c r="F34" s="12" t="s">
        <v>162</v>
      </c>
      <c r="G34" s="15" t="str">
        <f t="shared" si="0"/>
        <v>фото</v>
      </c>
      <c r="H34" s="13">
        <v>865</v>
      </c>
      <c r="I34" s="16"/>
    </row>
    <row r="35" spans="1:9" ht="99.95" customHeight="1" thickBot="1" x14ac:dyDescent="0.25">
      <c r="A35" s="8" t="s">
        <v>163</v>
      </c>
      <c r="B35" s="9" t="s">
        <v>164</v>
      </c>
      <c r="C35" s="10" t="s">
        <v>165</v>
      </c>
      <c r="D35" s="9" t="s">
        <v>50</v>
      </c>
      <c r="E35" s="11" t="s">
        <v>166</v>
      </c>
      <c r="F35" s="12" t="s">
        <v>167</v>
      </c>
      <c r="G35" s="15" t="str">
        <f t="shared" si="0"/>
        <v>фото</v>
      </c>
      <c r="H35" s="13">
        <v>1</v>
      </c>
      <c r="I35" s="16"/>
    </row>
    <row r="36" spans="1:9" ht="99.95" customHeight="1" thickBot="1" x14ac:dyDescent="0.25">
      <c r="A36" s="8" t="s">
        <v>168</v>
      </c>
      <c r="B36" s="9" t="s">
        <v>169</v>
      </c>
      <c r="C36" s="10" t="s">
        <v>170</v>
      </c>
      <c r="D36" s="9" t="s">
        <v>11</v>
      </c>
      <c r="E36" s="11" t="s">
        <v>171</v>
      </c>
      <c r="F36" s="12" t="s">
        <v>172</v>
      </c>
      <c r="G36" s="15" t="str">
        <f t="shared" si="0"/>
        <v>фото</v>
      </c>
      <c r="H36" s="13">
        <v>1</v>
      </c>
      <c r="I36" s="16"/>
    </row>
    <row r="37" spans="1:9" ht="99.95" customHeight="1" thickBot="1" x14ac:dyDescent="0.25">
      <c r="A37" s="8" t="s">
        <v>173</v>
      </c>
      <c r="B37" s="9" t="s">
        <v>174</v>
      </c>
      <c r="C37" s="10" t="s">
        <v>175</v>
      </c>
      <c r="D37" s="9" t="s">
        <v>17</v>
      </c>
      <c r="E37" s="11" t="s">
        <v>176</v>
      </c>
      <c r="F37" s="12" t="s">
        <v>177</v>
      </c>
      <c r="G37" s="15" t="str">
        <f t="shared" si="0"/>
        <v>фото</v>
      </c>
      <c r="H37" s="13">
        <v>1</v>
      </c>
      <c r="I37" s="16"/>
    </row>
    <row r="38" spans="1:9" ht="99.95" customHeight="1" thickBot="1" x14ac:dyDescent="0.25">
      <c r="A38" s="8" t="s">
        <v>178</v>
      </c>
      <c r="B38" s="9" t="s">
        <v>179</v>
      </c>
      <c r="C38" s="10" t="s">
        <v>180</v>
      </c>
      <c r="D38" s="9" t="s">
        <v>181</v>
      </c>
      <c r="E38" s="11" t="s">
        <v>182</v>
      </c>
      <c r="F38" s="12" t="s">
        <v>183</v>
      </c>
      <c r="G38" s="15" t="str">
        <f t="shared" si="0"/>
        <v>фото</v>
      </c>
      <c r="H38" s="13">
        <v>5</v>
      </c>
      <c r="I38" s="16"/>
    </row>
    <row r="39" spans="1:9" ht="99.95" customHeight="1" thickBot="1" x14ac:dyDescent="0.25">
      <c r="A39" s="8" t="s">
        <v>184</v>
      </c>
      <c r="B39" s="9" t="s">
        <v>185</v>
      </c>
      <c r="C39" s="10" t="s">
        <v>186</v>
      </c>
      <c r="D39" s="9" t="s">
        <v>160</v>
      </c>
      <c r="E39" s="11" t="s">
        <v>187</v>
      </c>
      <c r="F39" s="12" t="s">
        <v>188</v>
      </c>
      <c r="G39" s="15" t="str">
        <f t="shared" si="0"/>
        <v>фото</v>
      </c>
      <c r="H39" s="13">
        <v>2</v>
      </c>
      <c r="I39" s="16"/>
    </row>
    <row r="40" spans="1:9" ht="99.95" customHeight="1" thickBot="1" x14ac:dyDescent="0.25">
      <c r="A40" s="8" t="s">
        <v>189</v>
      </c>
      <c r="B40" s="9" t="s">
        <v>190</v>
      </c>
      <c r="C40" s="10" t="s">
        <v>191</v>
      </c>
      <c r="D40" s="9" t="s">
        <v>40</v>
      </c>
      <c r="E40" s="11" t="s">
        <v>192</v>
      </c>
      <c r="F40" s="12" t="s">
        <v>193</v>
      </c>
      <c r="G40" s="15" t="str">
        <f t="shared" si="0"/>
        <v>фото</v>
      </c>
      <c r="H40" s="13">
        <v>2</v>
      </c>
      <c r="I40" s="16"/>
    </row>
    <row r="41" spans="1:9" ht="99.95" customHeight="1" thickBot="1" x14ac:dyDescent="0.25">
      <c r="A41" s="8" t="s">
        <v>56</v>
      </c>
      <c r="B41" s="9" t="s">
        <v>194</v>
      </c>
      <c r="C41" s="10" t="s">
        <v>195</v>
      </c>
      <c r="D41" s="9" t="s">
        <v>40</v>
      </c>
      <c r="E41" s="11" t="s">
        <v>196</v>
      </c>
      <c r="F41" s="12" t="s">
        <v>197</v>
      </c>
      <c r="G41" s="15" t="str">
        <f t="shared" si="0"/>
        <v>фото</v>
      </c>
      <c r="H41" s="13">
        <v>21</v>
      </c>
      <c r="I41" s="16"/>
    </row>
    <row r="42" spans="1:9" ht="99.95" customHeight="1" thickBot="1" x14ac:dyDescent="0.25">
      <c r="A42" s="8" t="s">
        <v>198</v>
      </c>
      <c r="B42" s="9" t="s">
        <v>199</v>
      </c>
      <c r="C42" s="10" t="s">
        <v>200</v>
      </c>
      <c r="D42" s="9" t="s">
        <v>11</v>
      </c>
      <c r="E42" s="11" t="s">
        <v>201</v>
      </c>
      <c r="F42" s="12" t="s">
        <v>202</v>
      </c>
      <c r="G42" s="15" t="str">
        <f t="shared" si="0"/>
        <v>фото</v>
      </c>
      <c r="H42" s="13">
        <v>16</v>
      </c>
      <c r="I42" s="16"/>
    </row>
    <row r="43" spans="1:9" ht="99.95" customHeight="1" thickBot="1" x14ac:dyDescent="0.25">
      <c r="A43" s="8" t="s">
        <v>203</v>
      </c>
      <c r="B43" s="9" t="s">
        <v>204</v>
      </c>
      <c r="C43" s="10" t="s">
        <v>205</v>
      </c>
      <c r="D43" s="9" t="s">
        <v>11</v>
      </c>
      <c r="E43" s="11" t="s">
        <v>206</v>
      </c>
      <c r="F43" s="12" t="s">
        <v>207</v>
      </c>
      <c r="G43" s="15" t="str">
        <f t="shared" si="0"/>
        <v>фото</v>
      </c>
      <c r="H43" s="13">
        <v>2</v>
      </c>
      <c r="I43" s="16"/>
    </row>
    <row r="44" spans="1:9" ht="99.95" customHeight="1" thickBot="1" x14ac:dyDescent="0.25">
      <c r="A44" s="8" t="s">
        <v>208</v>
      </c>
      <c r="B44" s="9" t="s">
        <v>209</v>
      </c>
      <c r="C44" s="10" t="s">
        <v>210</v>
      </c>
      <c r="D44" s="9" t="s">
        <v>163</v>
      </c>
      <c r="E44" s="11" t="s">
        <v>211</v>
      </c>
      <c r="F44" s="12" t="s">
        <v>212</v>
      </c>
      <c r="G44" s="15" t="str">
        <f t="shared" si="0"/>
        <v>фото</v>
      </c>
      <c r="H44" s="13">
        <v>18</v>
      </c>
      <c r="I44" s="16"/>
    </row>
    <row r="45" spans="1:9" ht="99.95" customHeight="1" thickBot="1" x14ac:dyDescent="0.25">
      <c r="A45" s="8" t="s">
        <v>213</v>
      </c>
      <c r="B45" s="9" t="s">
        <v>214</v>
      </c>
      <c r="C45" s="10" t="s">
        <v>215</v>
      </c>
      <c r="D45" s="9" t="s">
        <v>50</v>
      </c>
      <c r="E45" s="11" t="s">
        <v>216</v>
      </c>
      <c r="F45" s="12" t="s">
        <v>217</v>
      </c>
      <c r="G45" s="15" t="str">
        <f t="shared" si="0"/>
        <v>фото</v>
      </c>
      <c r="H45" s="13">
        <v>84</v>
      </c>
      <c r="I45" s="16"/>
    </row>
    <row r="46" spans="1:9" ht="99.95" customHeight="1" thickBot="1" x14ac:dyDescent="0.25">
      <c r="A46" s="8" t="s">
        <v>218</v>
      </c>
      <c r="B46" s="9" t="s">
        <v>219</v>
      </c>
      <c r="C46" s="10" t="s">
        <v>220</v>
      </c>
      <c r="D46" s="9" t="s">
        <v>11</v>
      </c>
      <c r="E46" s="11" t="s">
        <v>221</v>
      </c>
      <c r="F46" s="12" t="s">
        <v>222</v>
      </c>
      <c r="G46" s="15" t="str">
        <f t="shared" si="0"/>
        <v>фото</v>
      </c>
      <c r="H46" s="13">
        <v>2</v>
      </c>
      <c r="I46" s="16"/>
    </row>
    <row r="47" spans="1:9" ht="99.95" customHeight="1" thickBot="1" x14ac:dyDescent="0.25">
      <c r="A47" s="8" t="s">
        <v>223</v>
      </c>
      <c r="B47" s="9" t="s">
        <v>224</v>
      </c>
      <c r="C47" s="10" t="s">
        <v>225</v>
      </c>
      <c r="D47" s="9" t="s">
        <v>40</v>
      </c>
      <c r="E47" s="11" t="s">
        <v>226</v>
      </c>
      <c r="F47" s="12" t="s">
        <v>227</v>
      </c>
      <c r="G47" s="15" t="str">
        <f t="shared" si="0"/>
        <v>фото</v>
      </c>
      <c r="H47" s="13">
        <v>1</v>
      </c>
      <c r="I47" s="16"/>
    </row>
    <row r="48" spans="1:9" ht="99.95" customHeight="1" thickBot="1" x14ac:dyDescent="0.25">
      <c r="A48" s="8" t="s">
        <v>228</v>
      </c>
      <c r="B48" s="9" t="s">
        <v>229</v>
      </c>
      <c r="C48" s="10" t="s">
        <v>230</v>
      </c>
      <c r="D48" s="9" t="s">
        <v>40</v>
      </c>
      <c r="E48" s="11" t="s">
        <v>231</v>
      </c>
      <c r="F48" s="12" t="s">
        <v>232</v>
      </c>
      <c r="G48" s="15" t="str">
        <f t="shared" si="0"/>
        <v>фото</v>
      </c>
      <c r="H48" s="13">
        <v>27</v>
      </c>
      <c r="I48" s="16"/>
    </row>
    <row r="49" spans="1:9" ht="99.95" customHeight="1" thickBot="1" x14ac:dyDescent="0.25">
      <c r="A49" s="8" t="s">
        <v>233</v>
      </c>
      <c r="B49" s="9" t="s">
        <v>234</v>
      </c>
      <c r="C49" s="10" t="s">
        <v>235</v>
      </c>
      <c r="D49" s="9" t="s">
        <v>40</v>
      </c>
      <c r="E49" s="11" t="s">
        <v>236</v>
      </c>
      <c r="F49" s="12" t="s">
        <v>237</v>
      </c>
      <c r="G49" s="15" t="str">
        <f t="shared" si="0"/>
        <v>фото</v>
      </c>
      <c r="H49" s="13">
        <v>1</v>
      </c>
      <c r="I49" s="16"/>
    </row>
    <row r="50" spans="1:9" ht="99.95" customHeight="1" thickBot="1" x14ac:dyDescent="0.25">
      <c r="A50" s="8" t="s">
        <v>238</v>
      </c>
      <c r="B50" s="9" t="s">
        <v>239</v>
      </c>
      <c r="C50" s="10" t="s">
        <v>240</v>
      </c>
      <c r="D50" s="9" t="s">
        <v>11</v>
      </c>
      <c r="E50" s="11" t="s">
        <v>241</v>
      </c>
      <c r="F50" s="12" t="s">
        <v>242</v>
      </c>
      <c r="G50" s="15" t="str">
        <f t="shared" si="0"/>
        <v>фото</v>
      </c>
      <c r="H50" s="13">
        <v>3</v>
      </c>
      <c r="I50" s="16"/>
    </row>
    <row r="51" spans="1:9" ht="99.95" customHeight="1" thickBot="1" x14ac:dyDescent="0.25">
      <c r="A51" s="8" t="s">
        <v>243</v>
      </c>
      <c r="B51" s="9" t="s">
        <v>244</v>
      </c>
      <c r="C51" s="10" t="s">
        <v>245</v>
      </c>
      <c r="D51" s="9" t="s">
        <v>100</v>
      </c>
      <c r="E51" s="11" t="s">
        <v>246</v>
      </c>
      <c r="F51" s="12" t="s">
        <v>247</v>
      </c>
      <c r="G51" s="15" t="str">
        <f t="shared" si="0"/>
        <v>фото</v>
      </c>
      <c r="H51" s="13">
        <v>3</v>
      </c>
      <c r="I51" s="16"/>
    </row>
    <row r="52" spans="1:9" ht="99.95" customHeight="1" thickBot="1" x14ac:dyDescent="0.25">
      <c r="A52" s="8" t="s">
        <v>248</v>
      </c>
      <c r="B52" s="9" t="s">
        <v>249</v>
      </c>
      <c r="C52" s="10" t="s">
        <v>250</v>
      </c>
      <c r="D52" s="9" t="s">
        <v>100</v>
      </c>
      <c r="E52" s="11" t="s">
        <v>251</v>
      </c>
      <c r="F52" s="12" t="s">
        <v>252</v>
      </c>
      <c r="G52" s="15" t="str">
        <f t="shared" si="0"/>
        <v>фото</v>
      </c>
      <c r="H52" s="13">
        <v>2</v>
      </c>
      <c r="I52" s="16"/>
    </row>
    <row r="53" spans="1:9" ht="99.95" customHeight="1" thickBot="1" x14ac:dyDescent="0.25">
      <c r="A53" s="8" t="s">
        <v>40</v>
      </c>
      <c r="B53" s="9" t="s">
        <v>253</v>
      </c>
      <c r="C53" s="10" t="s">
        <v>254</v>
      </c>
      <c r="D53" s="9" t="s">
        <v>11</v>
      </c>
      <c r="E53" s="11" t="s">
        <v>255</v>
      </c>
      <c r="F53" s="12" t="s">
        <v>256</v>
      </c>
      <c r="G53" s="15" t="str">
        <f t="shared" si="0"/>
        <v>фото</v>
      </c>
      <c r="H53" s="13">
        <v>1</v>
      </c>
      <c r="I53" s="16"/>
    </row>
    <row r="54" spans="1:9" ht="99.95" customHeight="1" thickBot="1" x14ac:dyDescent="0.25">
      <c r="A54" s="8" t="s">
        <v>257</v>
      </c>
      <c r="B54" s="9" t="s">
        <v>258</v>
      </c>
      <c r="C54" s="10" t="s">
        <v>259</v>
      </c>
      <c r="D54" s="9" t="s">
        <v>56</v>
      </c>
      <c r="E54" s="11" t="s">
        <v>260</v>
      </c>
      <c r="F54" s="12" t="s">
        <v>261</v>
      </c>
      <c r="G54" s="15" t="str">
        <f t="shared" si="0"/>
        <v>фото</v>
      </c>
      <c r="H54" s="13">
        <v>58</v>
      </c>
      <c r="I54" s="16"/>
    </row>
    <row r="55" spans="1:9" ht="99.95" customHeight="1" thickBot="1" x14ac:dyDescent="0.25">
      <c r="A55" s="8" t="s">
        <v>262</v>
      </c>
      <c r="B55" s="9" t="s">
        <v>263</v>
      </c>
      <c r="C55" s="10" t="s">
        <v>264</v>
      </c>
      <c r="D55" s="9" t="s">
        <v>50</v>
      </c>
      <c r="E55" s="11" t="s">
        <v>265</v>
      </c>
      <c r="F55" s="12" t="s">
        <v>266</v>
      </c>
      <c r="G55" s="15" t="str">
        <f t="shared" si="0"/>
        <v>фото</v>
      </c>
      <c r="H55" s="13">
        <v>223</v>
      </c>
      <c r="I55" s="16"/>
    </row>
    <row r="56" spans="1:9" ht="99.95" customHeight="1" thickBot="1" x14ac:dyDescent="0.25">
      <c r="A56" s="8" t="s">
        <v>267</v>
      </c>
      <c r="B56" s="9" t="s">
        <v>268</v>
      </c>
      <c r="C56" s="10" t="s">
        <v>269</v>
      </c>
      <c r="D56" s="9" t="s">
        <v>163</v>
      </c>
      <c r="E56" s="11" t="s">
        <v>270</v>
      </c>
      <c r="F56" s="12" t="s">
        <v>271</v>
      </c>
      <c r="G56" s="15" t="str">
        <f t="shared" si="0"/>
        <v>фото</v>
      </c>
      <c r="H56" s="13">
        <v>18</v>
      </c>
      <c r="I56" s="16"/>
    </row>
    <row r="57" spans="1:9" ht="99.95" customHeight="1" thickBot="1" x14ac:dyDescent="0.25">
      <c r="A57" s="8" t="s">
        <v>272</v>
      </c>
      <c r="B57" s="9" t="s">
        <v>273</v>
      </c>
      <c r="C57" s="10" t="s">
        <v>274</v>
      </c>
      <c r="D57" s="9" t="s">
        <v>11</v>
      </c>
      <c r="E57" s="11" t="s">
        <v>275</v>
      </c>
      <c r="F57" s="12" t="s">
        <v>276</v>
      </c>
      <c r="G57" s="15" t="str">
        <f t="shared" si="0"/>
        <v>фото</v>
      </c>
      <c r="H57" s="13">
        <v>18</v>
      </c>
      <c r="I57" s="16"/>
    </row>
    <row r="58" spans="1:9" ht="99.95" customHeight="1" thickBot="1" x14ac:dyDescent="0.25">
      <c r="A58" s="8" t="s">
        <v>277</v>
      </c>
      <c r="B58" s="9" t="s">
        <v>278</v>
      </c>
      <c r="C58" s="10" t="s">
        <v>279</v>
      </c>
      <c r="D58" s="9" t="s">
        <v>56</v>
      </c>
      <c r="E58" s="11" t="s">
        <v>280</v>
      </c>
      <c r="F58" s="12" t="s">
        <v>281</v>
      </c>
      <c r="G58" s="15" t="str">
        <f t="shared" si="0"/>
        <v>фото</v>
      </c>
      <c r="H58" s="13">
        <v>1</v>
      </c>
      <c r="I58" s="16"/>
    </row>
    <row r="59" spans="1:9" ht="99.95" customHeight="1" thickBot="1" x14ac:dyDescent="0.25">
      <c r="A59" s="8" t="s">
        <v>282</v>
      </c>
      <c r="B59" s="9" t="s">
        <v>283</v>
      </c>
      <c r="C59" s="10" t="s">
        <v>284</v>
      </c>
      <c r="D59" s="9" t="s">
        <v>56</v>
      </c>
      <c r="E59" s="11" t="s">
        <v>285</v>
      </c>
      <c r="F59" s="12" t="s">
        <v>286</v>
      </c>
      <c r="G59" s="15" t="str">
        <f t="shared" si="0"/>
        <v>фото</v>
      </c>
      <c r="H59" s="13">
        <v>-2</v>
      </c>
      <c r="I59" s="16"/>
    </row>
    <row r="60" spans="1:9" ht="99.95" customHeight="1" thickBot="1" x14ac:dyDescent="0.25">
      <c r="A60" s="8" t="s">
        <v>287</v>
      </c>
      <c r="B60" s="9" t="s">
        <v>288</v>
      </c>
      <c r="C60" s="10" t="s">
        <v>289</v>
      </c>
      <c r="D60" s="9" t="s">
        <v>56</v>
      </c>
      <c r="E60" s="11" t="s">
        <v>290</v>
      </c>
      <c r="F60" s="12" t="s">
        <v>291</v>
      </c>
      <c r="G60" s="15" t="str">
        <f t="shared" si="0"/>
        <v>фото</v>
      </c>
      <c r="H60" s="13">
        <v>74</v>
      </c>
      <c r="I60" s="16"/>
    </row>
    <row r="61" spans="1:9" ht="99.95" customHeight="1" thickBot="1" x14ac:dyDescent="0.25">
      <c r="A61" s="8" t="s">
        <v>292</v>
      </c>
      <c r="B61" s="9" t="s">
        <v>293</v>
      </c>
      <c r="C61" s="10" t="s">
        <v>294</v>
      </c>
      <c r="D61" s="9" t="s">
        <v>295</v>
      </c>
      <c r="E61" s="11" t="s">
        <v>296</v>
      </c>
      <c r="F61" s="12" t="s">
        <v>297</v>
      </c>
      <c r="G61" s="15" t="str">
        <f t="shared" si="0"/>
        <v>фото</v>
      </c>
      <c r="H61" s="13">
        <v>2</v>
      </c>
      <c r="I61" s="16"/>
    </row>
    <row r="62" spans="1:9" ht="99.95" customHeight="1" thickBot="1" x14ac:dyDescent="0.25">
      <c r="A62" s="8" t="s">
        <v>298</v>
      </c>
      <c r="B62" s="9" t="s">
        <v>299</v>
      </c>
      <c r="C62" s="10" t="s">
        <v>300</v>
      </c>
      <c r="D62" s="9" t="s">
        <v>56</v>
      </c>
      <c r="E62" s="11" t="s">
        <v>301</v>
      </c>
      <c r="F62" s="12" t="s">
        <v>302</v>
      </c>
      <c r="G62" s="15" t="str">
        <f t="shared" si="0"/>
        <v>фото</v>
      </c>
      <c r="H62" s="13">
        <v>-1</v>
      </c>
      <c r="I62" s="16"/>
    </row>
    <row r="63" spans="1:9" ht="99.95" customHeight="1" thickBot="1" x14ac:dyDescent="0.25">
      <c r="A63" s="8" t="s">
        <v>303</v>
      </c>
      <c r="B63" s="9" t="s">
        <v>304</v>
      </c>
      <c r="C63" s="10" t="s">
        <v>305</v>
      </c>
      <c r="D63" s="9" t="s">
        <v>40</v>
      </c>
      <c r="E63" s="11" t="s">
        <v>306</v>
      </c>
      <c r="F63" s="12" t="s">
        <v>307</v>
      </c>
      <c r="G63" s="15" t="str">
        <f t="shared" si="0"/>
        <v>фото</v>
      </c>
      <c r="H63" s="13">
        <v>1</v>
      </c>
      <c r="I63" s="16"/>
    </row>
    <row r="64" spans="1:9" ht="99.95" customHeight="1" thickBot="1" x14ac:dyDescent="0.25">
      <c r="A64" s="8" t="s">
        <v>308</v>
      </c>
      <c r="B64" s="9" t="s">
        <v>309</v>
      </c>
      <c r="C64" s="10" t="s">
        <v>310</v>
      </c>
      <c r="D64" s="9" t="s">
        <v>311</v>
      </c>
      <c r="E64" s="11" t="s">
        <v>312</v>
      </c>
      <c r="F64" s="12" t="s">
        <v>313</v>
      </c>
      <c r="G64" s="15" t="str">
        <f t="shared" si="0"/>
        <v>фото</v>
      </c>
      <c r="H64" s="13">
        <v>4</v>
      </c>
      <c r="I64" s="16"/>
    </row>
    <row r="65" spans="1:9" ht="99.95" customHeight="1" thickBot="1" x14ac:dyDescent="0.25">
      <c r="A65" s="8" t="s">
        <v>23</v>
      </c>
      <c r="B65" s="9" t="s">
        <v>314</v>
      </c>
      <c r="C65" s="10" t="s">
        <v>315</v>
      </c>
      <c r="D65" s="9" t="s">
        <v>56</v>
      </c>
      <c r="E65" s="11" t="s">
        <v>316</v>
      </c>
      <c r="F65" s="12" t="s">
        <v>317</v>
      </c>
      <c r="G65" s="15" t="str">
        <f t="shared" si="0"/>
        <v>фото</v>
      </c>
      <c r="H65" s="13">
        <v>1</v>
      </c>
      <c r="I65" s="16"/>
    </row>
    <row r="66" spans="1:9" ht="99.95" customHeight="1" thickBot="1" x14ac:dyDescent="0.25">
      <c r="A66" s="8" t="s">
        <v>318</v>
      </c>
      <c r="B66" s="9" t="s">
        <v>319</v>
      </c>
      <c r="C66" s="10" t="s">
        <v>320</v>
      </c>
      <c r="D66" s="9" t="s">
        <v>321</v>
      </c>
      <c r="E66" s="11" t="s">
        <v>322</v>
      </c>
      <c r="F66" s="12" t="s">
        <v>323</v>
      </c>
      <c r="G66" s="15" t="str">
        <f t="shared" si="0"/>
        <v>фото</v>
      </c>
      <c r="H66" s="14">
        <v>2116</v>
      </c>
      <c r="I66" s="16"/>
    </row>
    <row r="67" spans="1:9" ht="99.95" customHeight="1" thickBot="1" x14ac:dyDescent="0.25">
      <c r="A67" s="8" t="s">
        <v>324</v>
      </c>
      <c r="B67" s="9" t="s">
        <v>325</v>
      </c>
      <c r="C67" s="10" t="s">
        <v>326</v>
      </c>
      <c r="D67" s="9" t="s">
        <v>50</v>
      </c>
      <c r="E67" s="11" t="s">
        <v>327</v>
      </c>
      <c r="F67" s="12" t="s">
        <v>328</v>
      </c>
      <c r="G67" s="15" t="str">
        <f t="shared" si="0"/>
        <v>фото</v>
      </c>
      <c r="H67" s="13">
        <v>1</v>
      </c>
      <c r="I67" s="16"/>
    </row>
    <row r="68" spans="1:9" ht="99.95" customHeight="1" thickBot="1" x14ac:dyDescent="0.25">
      <c r="A68" s="8" t="s">
        <v>329</v>
      </c>
      <c r="B68" s="9" t="s">
        <v>330</v>
      </c>
      <c r="C68" s="10" t="s">
        <v>331</v>
      </c>
      <c r="D68" s="9" t="s">
        <v>163</v>
      </c>
      <c r="E68" s="11" t="s">
        <v>332</v>
      </c>
      <c r="F68" s="12" t="s">
        <v>333</v>
      </c>
      <c r="G68" s="15" t="str">
        <f t="shared" si="0"/>
        <v>фото</v>
      </c>
      <c r="H68" s="13">
        <v>1</v>
      </c>
      <c r="I68" s="16"/>
    </row>
    <row r="69" spans="1:9" ht="99.95" customHeight="1" thickBot="1" x14ac:dyDescent="0.25">
      <c r="A69" s="8" t="s">
        <v>334</v>
      </c>
      <c r="B69" s="9" t="s">
        <v>335</v>
      </c>
      <c r="C69" s="10" t="s">
        <v>336</v>
      </c>
      <c r="D69" s="9" t="s">
        <v>118</v>
      </c>
      <c r="E69" s="11" t="s">
        <v>337</v>
      </c>
      <c r="F69" s="12" t="s">
        <v>338</v>
      </c>
      <c r="G69" s="15" t="str">
        <f t="shared" si="0"/>
        <v>фото</v>
      </c>
      <c r="H69" s="13">
        <v>111</v>
      </c>
      <c r="I69" s="16"/>
    </row>
    <row r="70" spans="1:9" ht="99.95" customHeight="1" thickBot="1" x14ac:dyDescent="0.25">
      <c r="A70" s="8" t="s">
        <v>339</v>
      </c>
      <c r="B70" s="9" t="s">
        <v>340</v>
      </c>
      <c r="C70" s="10" t="s">
        <v>341</v>
      </c>
      <c r="D70" s="9" t="s">
        <v>50</v>
      </c>
      <c r="E70" s="11" t="s">
        <v>342</v>
      </c>
      <c r="F70" s="12" t="s">
        <v>343</v>
      </c>
      <c r="G70" s="15" t="str">
        <f t="shared" si="0"/>
        <v>фото</v>
      </c>
      <c r="H70" s="13">
        <v>177</v>
      </c>
      <c r="I70" s="16"/>
    </row>
    <row r="71" spans="1:9" ht="99.95" customHeight="1" thickBot="1" x14ac:dyDescent="0.25">
      <c r="A71" s="8" t="s">
        <v>344</v>
      </c>
      <c r="B71" s="9" t="s">
        <v>345</v>
      </c>
      <c r="C71" s="10" t="s">
        <v>346</v>
      </c>
      <c r="D71" s="9" t="s">
        <v>50</v>
      </c>
      <c r="E71" s="11" t="s">
        <v>347</v>
      </c>
      <c r="F71" s="12" t="s">
        <v>348</v>
      </c>
      <c r="G71" s="15" t="str">
        <f t="shared" ref="G71:I134" si="1">HYPERLINK(F71,"фото")</f>
        <v>фото</v>
      </c>
      <c r="H71" s="13">
        <v>12</v>
      </c>
      <c r="I71" s="16"/>
    </row>
    <row r="72" spans="1:9" ht="99.95" customHeight="1" thickBot="1" x14ac:dyDescent="0.25">
      <c r="A72" s="8" t="s">
        <v>349</v>
      </c>
      <c r="B72" s="9" t="s">
        <v>350</v>
      </c>
      <c r="C72" s="10" t="s">
        <v>351</v>
      </c>
      <c r="D72" s="9" t="s">
        <v>56</v>
      </c>
      <c r="E72" s="11" t="s">
        <v>352</v>
      </c>
      <c r="F72" s="12" t="s">
        <v>353</v>
      </c>
      <c r="G72" s="15" t="str">
        <f t="shared" si="1"/>
        <v>фото</v>
      </c>
      <c r="H72" s="13">
        <v>22</v>
      </c>
      <c r="I72" s="16"/>
    </row>
    <row r="73" spans="1:9" ht="99.95" customHeight="1" thickBot="1" x14ac:dyDescent="0.25">
      <c r="A73" s="8" t="s">
        <v>354</v>
      </c>
      <c r="B73" s="9" t="s">
        <v>355</v>
      </c>
      <c r="C73" s="10" t="s">
        <v>356</v>
      </c>
      <c r="D73" s="9" t="s">
        <v>17</v>
      </c>
      <c r="E73" s="11" t="s">
        <v>357</v>
      </c>
      <c r="F73" s="12" t="s">
        <v>358</v>
      </c>
      <c r="G73" s="15" t="str">
        <f t="shared" si="1"/>
        <v>фото</v>
      </c>
      <c r="H73" s="13">
        <v>196</v>
      </c>
      <c r="I73" s="16"/>
    </row>
    <row r="74" spans="1:9" ht="99.95" customHeight="1" thickBot="1" x14ac:dyDescent="0.25">
      <c r="A74" s="8" t="s">
        <v>359</v>
      </c>
      <c r="B74" s="9" t="s">
        <v>360</v>
      </c>
      <c r="C74" s="10" t="s">
        <v>361</v>
      </c>
      <c r="D74" s="9" t="s">
        <v>37</v>
      </c>
      <c r="E74" s="11" t="s">
        <v>362</v>
      </c>
      <c r="F74" s="12" t="s">
        <v>363</v>
      </c>
      <c r="G74" s="15" t="str">
        <f t="shared" si="1"/>
        <v>фото</v>
      </c>
      <c r="H74" s="13">
        <v>61</v>
      </c>
      <c r="I74" s="16"/>
    </row>
    <row r="75" spans="1:9" ht="99.95" customHeight="1" thickBot="1" x14ac:dyDescent="0.25">
      <c r="A75" s="8" t="s">
        <v>364</v>
      </c>
      <c r="B75" s="9" t="s">
        <v>365</v>
      </c>
      <c r="C75" s="10" t="s">
        <v>366</v>
      </c>
      <c r="D75" s="9" t="s">
        <v>50</v>
      </c>
      <c r="E75" s="11" t="s">
        <v>367</v>
      </c>
      <c r="F75" s="12" t="s">
        <v>368</v>
      </c>
      <c r="G75" s="15" t="str">
        <f t="shared" si="1"/>
        <v>фото</v>
      </c>
      <c r="H75" s="13">
        <v>337</v>
      </c>
      <c r="I75" s="16"/>
    </row>
    <row r="76" spans="1:9" ht="99.95" customHeight="1" thickBot="1" x14ac:dyDescent="0.25">
      <c r="A76" s="8" t="s">
        <v>369</v>
      </c>
      <c r="B76" s="9" t="s">
        <v>370</v>
      </c>
      <c r="C76" s="10" t="s">
        <v>371</v>
      </c>
      <c r="D76" s="9" t="s">
        <v>50</v>
      </c>
      <c r="E76" s="11" t="s">
        <v>372</v>
      </c>
      <c r="F76" s="12" t="s">
        <v>373</v>
      </c>
      <c r="G76" s="15" t="str">
        <f t="shared" si="1"/>
        <v>фото</v>
      </c>
      <c r="H76" s="13">
        <v>81</v>
      </c>
      <c r="I76" s="16"/>
    </row>
    <row r="77" spans="1:9" ht="99.95" customHeight="1" thickBot="1" x14ac:dyDescent="0.25">
      <c r="A77" s="8" t="s">
        <v>50</v>
      </c>
      <c r="B77" s="9" t="s">
        <v>374</v>
      </c>
      <c r="C77" s="10" t="s">
        <v>375</v>
      </c>
      <c r="D77" s="9" t="s">
        <v>17</v>
      </c>
      <c r="E77" s="11" t="s">
        <v>376</v>
      </c>
      <c r="F77" s="12" t="s">
        <v>377</v>
      </c>
      <c r="G77" s="15" t="str">
        <f t="shared" si="1"/>
        <v>фото</v>
      </c>
      <c r="H77" s="13">
        <v>1</v>
      </c>
      <c r="I77" s="16"/>
    </row>
    <row r="78" spans="1:9" ht="99.95" customHeight="1" thickBot="1" x14ac:dyDescent="0.25">
      <c r="A78" s="8" t="s">
        <v>378</v>
      </c>
      <c r="B78" s="9" t="s">
        <v>379</v>
      </c>
      <c r="C78" s="10" t="s">
        <v>380</v>
      </c>
      <c r="D78" s="9" t="s">
        <v>17</v>
      </c>
      <c r="E78" s="11" t="s">
        <v>381</v>
      </c>
      <c r="F78" s="12" t="s">
        <v>382</v>
      </c>
      <c r="G78" s="15" t="str">
        <f t="shared" si="1"/>
        <v>фото</v>
      </c>
      <c r="H78" s="13">
        <v>19</v>
      </c>
      <c r="I78" s="16"/>
    </row>
    <row r="79" spans="1:9" ht="99.95" customHeight="1" thickBot="1" x14ac:dyDescent="0.25">
      <c r="A79" s="8" t="s">
        <v>383</v>
      </c>
      <c r="B79" s="9" t="s">
        <v>384</v>
      </c>
      <c r="C79" s="10" t="s">
        <v>385</v>
      </c>
      <c r="D79" s="9" t="s">
        <v>386</v>
      </c>
      <c r="E79" s="11" t="s">
        <v>387</v>
      </c>
      <c r="F79" s="12" t="s">
        <v>388</v>
      </c>
      <c r="G79" s="15" t="str">
        <f t="shared" si="1"/>
        <v>фото</v>
      </c>
      <c r="H79" s="13">
        <v>401</v>
      </c>
      <c r="I79" s="16"/>
    </row>
    <row r="80" spans="1:9" ht="99.95" customHeight="1" thickBot="1" x14ac:dyDescent="0.25">
      <c r="A80" s="8" t="s">
        <v>389</v>
      </c>
      <c r="B80" s="9" t="s">
        <v>390</v>
      </c>
      <c r="C80" s="10" t="s">
        <v>391</v>
      </c>
      <c r="D80" s="9" t="s">
        <v>23</v>
      </c>
      <c r="E80" s="11" t="s">
        <v>392</v>
      </c>
      <c r="F80" s="12" t="s">
        <v>393</v>
      </c>
      <c r="G80" s="15" t="str">
        <f t="shared" si="1"/>
        <v>фото</v>
      </c>
      <c r="H80" s="13">
        <v>212</v>
      </c>
      <c r="I80" s="16"/>
    </row>
    <row r="81" spans="1:9" ht="99.95" customHeight="1" thickBot="1" x14ac:dyDescent="0.25">
      <c r="A81" s="8" t="s">
        <v>394</v>
      </c>
      <c r="B81" s="9" t="s">
        <v>395</v>
      </c>
      <c r="C81" s="10" t="s">
        <v>396</v>
      </c>
      <c r="D81" s="9" t="s">
        <v>110</v>
      </c>
      <c r="E81" s="11" t="s">
        <v>397</v>
      </c>
      <c r="F81" s="12" t="s">
        <v>398</v>
      </c>
      <c r="G81" s="15" t="str">
        <f t="shared" si="1"/>
        <v>фото</v>
      </c>
      <c r="H81" s="13">
        <v>56</v>
      </c>
      <c r="I81" s="16"/>
    </row>
    <row r="82" spans="1:9" ht="99.95" customHeight="1" thickBot="1" x14ac:dyDescent="0.25">
      <c r="A82" s="8" t="s">
        <v>399</v>
      </c>
      <c r="B82" s="9" t="s">
        <v>400</v>
      </c>
      <c r="C82" s="10" t="s">
        <v>401</v>
      </c>
      <c r="D82" s="9" t="s">
        <v>110</v>
      </c>
      <c r="E82" s="11" t="s">
        <v>402</v>
      </c>
      <c r="F82" s="12" t="s">
        <v>403</v>
      </c>
      <c r="G82" s="15" t="str">
        <f t="shared" si="1"/>
        <v>фото</v>
      </c>
      <c r="H82" s="13">
        <v>60</v>
      </c>
      <c r="I82" s="16"/>
    </row>
    <row r="83" spans="1:9" ht="99.95" customHeight="1" thickBot="1" x14ac:dyDescent="0.25">
      <c r="A83" s="8" t="s">
        <v>404</v>
      </c>
      <c r="B83" s="9" t="s">
        <v>405</v>
      </c>
      <c r="C83" s="10" t="s">
        <v>406</v>
      </c>
      <c r="D83" s="9" t="s">
        <v>407</v>
      </c>
      <c r="E83" s="11" t="s">
        <v>408</v>
      </c>
      <c r="F83" s="12" t="s">
        <v>409</v>
      </c>
      <c r="G83" s="15" t="str">
        <f t="shared" si="1"/>
        <v>фото</v>
      </c>
      <c r="H83" s="13">
        <v>40</v>
      </c>
      <c r="I83" s="16"/>
    </row>
    <row r="84" spans="1:9" ht="99.95" customHeight="1" thickBot="1" x14ac:dyDescent="0.25">
      <c r="A84" s="8" t="s">
        <v>410</v>
      </c>
      <c r="B84" s="9" t="s">
        <v>411</v>
      </c>
      <c r="C84" s="10" t="s">
        <v>412</v>
      </c>
      <c r="D84" s="9" t="s">
        <v>56</v>
      </c>
      <c r="E84" s="11" t="s">
        <v>413</v>
      </c>
      <c r="F84" s="12" t="s">
        <v>414</v>
      </c>
      <c r="G84" s="15" t="str">
        <f t="shared" si="1"/>
        <v>фото</v>
      </c>
      <c r="H84" s="13">
        <v>23</v>
      </c>
      <c r="I84" s="16"/>
    </row>
    <row r="85" spans="1:9" ht="99.95" customHeight="1" thickBot="1" x14ac:dyDescent="0.25">
      <c r="A85" s="8" t="s">
        <v>415</v>
      </c>
      <c r="B85" s="9" t="s">
        <v>416</v>
      </c>
      <c r="C85" s="10" t="s">
        <v>417</v>
      </c>
      <c r="D85" s="9" t="s">
        <v>295</v>
      </c>
      <c r="E85" s="11" t="s">
        <v>418</v>
      </c>
      <c r="F85" s="12" t="s">
        <v>419</v>
      </c>
      <c r="G85" s="15" t="str">
        <f t="shared" si="1"/>
        <v>фото</v>
      </c>
      <c r="H85" s="13">
        <v>50</v>
      </c>
      <c r="I85" s="16"/>
    </row>
    <row r="86" spans="1:9" ht="99.95" customHeight="1" thickBot="1" x14ac:dyDescent="0.25">
      <c r="A86" s="8" t="s">
        <v>420</v>
      </c>
      <c r="B86" s="9" t="s">
        <v>421</v>
      </c>
      <c r="C86" s="10" t="s">
        <v>422</v>
      </c>
      <c r="D86" s="9" t="s">
        <v>56</v>
      </c>
      <c r="E86" s="11" t="s">
        <v>423</v>
      </c>
      <c r="F86" s="12" t="s">
        <v>424</v>
      </c>
      <c r="G86" s="15" t="str">
        <f t="shared" si="1"/>
        <v>фото</v>
      </c>
      <c r="H86" s="13">
        <v>1</v>
      </c>
      <c r="I86" s="16"/>
    </row>
    <row r="87" spans="1:9" ht="99.95" customHeight="1" thickBot="1" x14ac:dyDescent="0.25">
      <c r="A87" s="8" t="s">
        <v>425</v>
      </c>
      <c r="B87" s="9" t="s">
        <v>426</v>
      </c>
      <c r="C87" s="10" t="s">
        <v>427</v>
      </c>
      <c r="D87" s="9" t="s">
        <v>428</v>
      </c>
      <c r="E87" s="11" t="s">
        <v>429</v>
      </c>
      <c r="F87" s="12" t="s">
        <v>430</v>
      </c>
      <c r="G87" s="15" t="str">
        <f t="shared" si="1"/>
        <v>фото</v>
      </c>
      <c r="H87" s="13">
        <v>1</v>
      </c>
      <c r="I87" s="16"/>
    </row>
    <row r="88" spans="1:9" ht="99.95" customHeight="1" thickBot="1" x14ac:dyDescent="0.25">
      <c r="A88" s="8" t="s">
        <v>431</v>
      </c>
      <c r="B88" s="9" t="s">
        <v>432</v>
      </c>
      <c r="C88" s="10" t="s">
        <v>433</v>
      </c>
      <c r="D88" s="9" t="s">
        <v>434</v>
      </c>
      <c r="E88" s="11" t="s">
        <v>435</v>
      </c>
      <c r="F88" s="12" t="s">
        <v>436</v>
      </c>
      <c r="G88" s="15" t="str">
        <f t="shared" si="1"/>
        <v>фото</v>
      </c>
      <c r="H88" s="13">
        <v>1</v>
      </c>
      <c r="I88" s="16"/>
    </row>
    <row r="89" spans="1:9" ht="99.95" customHeight="1" thickBot="1" x14ac:dyDescent="0.25">
      <c r="A89" s="8" t="s">
        <v>386</v>
      </c>
      <c r="B89" s="9" t="s">
        <v>437</v>
      </c>
      <c r="C89" s="10" t="s">
        <v>438</v>
      </c>
      <c r="D89" s="9" t="s">
        <v>47</v>
      </c>
      <c r="E89" s="11" t="s">
        <v>439</v>
      </c>
      <c r="F89" s="12" t="s">
        <v>440</v>
      </c>
      <c r="G89" s="15" t="str">
        <f t="shared" si="1"/>
        <v>фото</v>
      </c>
      <c r="H89" s="13">
        <v>1</v>
      </c>
      <c r="I89" s="16"/>
    </row>
    <row r="90" spans="1:9" ht="99.95" customHeight="1" thickBot="1" x14ac:dyDescent="0.25">
      <c r="A90" s="8" t="s">
        <v>441</v>
      </c>
      <c r="B90" s="9" t="s">
        <v>442</v>
      </c>
      <c r="C90" s="10" t="s">
        <v>443</v>
      </c>
      <c r="D90" s="9" t="s">
        <v>11</v>
      </c>
      <c r="E90" s="11" t="s">
        <v>444</v>
      </c>
      <c r="F90" s="12" t="s">
        <v>445</v>
      </c>
      <c r="G90" s="15" t="str">
        <f t="shared" si="1"/>
        <v>фото</v>
      </c>
      <c r="H90" s="13">
        <v>-1</v>
      </c>
      <c r="I90" s="16"/>
    </row>
    <row r="91" spans="1:9" ht="99.95" customHeight="1" thickBot="1" x14ac:dyDescent="0.25">
      <c r="A91" s="8" t="s">
        <v>446</v>
      </c>
      <c r="B91" s="9" t="s">
        <v>447</v>
      </c>
      <c r="C91" s="10" t="s">
        <v>448</v>
      </c>
      <c r="D91" s="9" t="s">
        <v>17</v>
      </c>
      <c r="E91" s="11" t="s">
        <v>449</v>
      </c>
      <c r="F91" s="12" t="s">
        <v>450</v>
      </c>
      <c r="G91" s="15" t="str">
        <f t="shared" si="1"/>
        <v>фото</v>
      </c>
      <c r="H91" s="13">
        <v>2</v>
      </c>
      <c r="I91" s="16"/>
    </row>
    <row r="92" spans="1:9" ht="99.95" customHeight="1" thickBot="1" x14ac:dyDescent="0.25">
      <c r="A92" s="8" t="s">
        <v>451</v>
      </c>
      <c r="B92" s="9" t="s">
        <v>452</v>
      </c>
      <c r="C92" s="10" t="s">
        <v>453</v>
      </c>
      <c r="D92" s="9" t="s">
        <v>37</v>
      </c>
      <c r="E92" s="11" t="s">
        <v>454</v>
      </c>
      <c r="F92" s="12" t="s">
        <v>455</v>
      </c>
      <c r="G92" s="15" t="str">
        <f t="shared" si="1"/>
        <v>фото</v>
      </c>
      <c r="H92" s="13">
        <v>5</v>
      </c>
      <c r="I92" s="16"/>
    </row>
    <row r="93" spans="1:9" ht="99.95" customHeight="1" thickBot="1" x14ac:dyDescent="0.25">
      <c r="A93" s="8" t="s">
        <v>456</v>
      </c>
      <c r="B93" s="9" t="s">
        <v>457</v>
      </c>
      <c r="C93" s="10" t="s">
        <v>458</v>
      </c>
      <c r="D93" s="9" t="s">
        <v>11</v>
      </c>
      <c r="E93" s="11" t="s">
        <v>459</v>
      </c>
      <c r="F93" s="12" t="s">
        <v>460</v>
      </c>
      <c r="G93" s="15" t="str">
        <f t="shared" si="1"/>
        <v>фото</v>
      </c>
      <c r="H93" s="13">
        <v>11</v>
      </c>
      <c r="I93" s="16"/>
    </row>
    <row r="94" spans="1:9" ht="99.95" customHeight="1" thickBot="1" x14ac:dyDescent="0.25">
      <c r="A94" s="8" t="s">
        <v>461</v>
      </c>
      <c r="B94" s="9" t="s">
        <v>462</v>
      </c>
      <c r="C94" s="10" t="s">
        <v>463</v>
      </c>
      <c r="D94" s="9" t="s">
        <v>40</v>
      </c>
      <c r="E94" s="11" t="s">
        <v>464</v>
      </c>
      <c r="F94" s="12" t="s">
        <v>465</v>
      </c>
      <c r="G94" s="15" t="str">
        <f t="shared" si="1"/>
        <v>фото</v>
      </c>
      <c r="H94" s="13">
        <v>14</v>
      </c>
      <c r="I94" s="16"/>
    </row>
    <row r="95" spans="1:9" ht="99.95" customHeight="1" thickBot="1" x14ac:dyDescent="0.25">
      <c r="A95" s="8" t="s">
        <v>466</v>
      </c>
      <c r="B95" s="9" t="s">
        <v>467</v>
      </c>
      <c r="C95" s="10" t="s">
        <v>468</v>
      </c>
      <c r="D95" s="9" t="s">
        <v>11</v>
      </c>
      <c r="E95" s="11" t="s">
        <v>459</v>
      </c>
      <c r="F95" s="12" t="s">
        <v>469</v>
      </c>
      <c r="G95" s="15" t="str">
        <f t="shared" si="1"/>
        <v>фото</v>
      </c>
      <c r="H95" s="13">
        <v>17</v>
      </c>
      <c r="I95" s="16"/>
    </row>
    <row r="96" spans="1:9" ht="99.95" customHeight="1" thickBot="1" x14ac:dyDescent="0.25">
      <c r="A96" s="8" t="s">
        <v>470</v>
      </c>
      <c r="B96" s="9" t="s">
        <v>471</v>
      </c>
      <c r="C96" s="10" t="s">
        <v>472</v>
      </c>
      <c r="D96" s="9" t="s">
        <v>40</v>
      </c>
      <c r="E96" s="11" t="s">
        <v>464</v>
      </c>
      <c r="F96" s="12" t="s">
        <v>473</v>
      </c>
      <c r="G96" s="15" t="str">
        <f t="shared" si="1"/>
        <v>фото</v>
      </c>
      <c r="H96" s="13">
        <v>6</v>
      </c>
      <c r="I96" s="16"/>
    </row>
    <row r="97" spans="1:9" ht="99.95" customHeight="1" thickBot="1" x14ac:dyDescent="0.25">
      <c r="A97" s="8" t="s">
        <v>474</v>
      </c>
      <c r="B97" s="9" t="s">
        <v>475</v>
      </c>
      <c r="C97" s="10" t="s">
        <v>476</v>
      </c>
      <c r="D97" s="9" t="s">
        <v>295</v>
      </c>
      <c r="E97" s="11" t="s">
        <v>477</v>
      </c>
      <c r="F97" s="12" t="s">
        <v>478</v>
      </c>
      <c r="G97" s="15" t="str">
        <f t="shared" si="1"/>
        <v>фото</v>
      </c>
      <c r="H97" s="13">
        <v>314</v>
      </c>
      <c r="I97" s="16"/>
    </row>
    <row r="98" spans="1:9" ht="99.95" customHeight="1" thickBot="1" x14ac:dyDescent="0.25">
      <c r="A98" s="8" t="s">
        <v>479</v>
      </c>
      <c r="B98" s="9" t="s">
        <v>480</v>
      </c>
      <c r="C98" s="10" t="s">
        <v>481</v>
      </c>
      <c r="D98" s="9" t="s">
        <v>17</v>
      </c>
      <c r="E98" s="11" t="s">
        <v>482</v>
      </c>
      <c r="F98" s="12" t="s">
        <v>483</v>
      </c>
      <c r="G98" s="15" t="str">
        <f t="shared" si="1"/>
        <v>фото</v>
      </c>
      <c r="H98" s="13">
        <v>5</v>
      </c>
      <c r="I98" s="16"/>
    </row>
    <row r="99" spans="1:9" ht="99.95" customHeight="1" thickBot="1" x14ac:dyDescent="0.25">
      <c r="A99" s="8" t="s">
        <v>484</v>
      </c>
      <c r="B99" s="9" t="s">
        <v>485</v>
      </c>
      <c r="C99" s="10" t="s">
        <v>486</v>
      </c>
      <c r="D99" s="9" t="s">
        <v>23</v>
      </c>
      <c r="E99" s="11" t="s">
        <v>487</v>
      </c>
      <c r="F99" s="12" t="s">
        <v>488</v>
      </c>
      <c r="G99" s="15" t="str">
        <f t="shared" si="1"/>
        <v>фото</v>
      </c>
      <c r="H99" s="13">
        <v>97</v>
      </c>
      <c r="I99" s="16"/>
    </row>
    <row r="100" spans="1:9" ht="99.95" customHeight="1" thickBot="1" x14ac:dyDescent="0.25">
      <c r="A100" s="8" t="s">
        <v>489</v>
      </c>
      <c r="B100" s="9" t="s">
        <v>490</v>
      </c>
      <c r="C100" s="10" t="s">
        <v>491</v>
      </c>
      <c r="D100" s="9" t="s">
        <v>295</v>
      </c>
      <c r="E100" s="11" t="s">
        <v>492</v>
      </c>
      <c r="F100" s="12" t="s">
        <v>493</v>
      </c>
      <c r="G100" s="15" t="str">
        <f t="shared" si="1"/>
        <v>фото</v>
      </c>
      <c r="H100" s="13">
        <v>3</v>
      </c>
      <c r="I100" s="16"/>
    </row>
    <row r="101" spans="1:9" ht="99.95" customHeight="1" thickBot="1" x14ac:dyDescent="0.25">
      <c r="A101" s="8" t="s">
        <v>295</v>
      </c>
      <c r="B101" s="9" t="s">
        <v>494</v>
      </c>
      <c r="C101" s="10" t="s">
        <v>495</v>
      </c>
      <c r="D101" s="9" t="s">
        <v>59</v>
      </c>
      <c r="E101" s="11" t="s">
        <v>496</v>
      </c>
      <c r="F101" s="12" t="s">
        <v>497</v>
      </c>
      <c r="G101" s="15" t="str">
        <f t="shared" si="1"/>
        <v>фото</v>
      </c>
      <c r="H101" s="13">
        <v>4</v>
      </c>
      <c r="I101" s="16"/>
    </row>
    <row r="102" spans="1:9" ht="99.95" customHeight="1" thickBot="1" x14ac:dyDescent="0.25">
      <c r="A102" s="8" t="s">
        <v>498</v>
      </c>
      <c r="B102" s="9" t="s">
        <v>499</v>
      </c>
      <c r="C102" s="10" t="s">
        <v>500</v>
      </c>
      <c r="D102" s="9" t="s">
        <v>23</v>
      </c>
      <c r="E102" s="11" t="s">
        <v>501</v>
      </c>
      <c r="F102" s="12" t="s">
        <v>502</v>
      </c>
      <c r="G102" s="15" t="str">
        <f t="shared" si="1"/>
        <v>фото</v>
      </c>
      <c r="H102" s="13">
        <v>18</v>
      </c>
      <c r="I102" s="16"/>
    </row>
    <row r="103" spans="1:9" ht="99.95" customHeight="1" thickBot="1" x14ac:dyDescent="0.25">
      <c r="A103" s="8" t="s">
        <v>503</v>
      </c>
      <c r="B103" s="9" t="s">
        <v>504</v>
      </c>
      <c r="C103" s="10" t="s">
        <v>505</v>
      </c>
      <c r="D103" s="9" t="s">
        <v>23</v>
      </c>
      <c r="E103" s="11" t="s">
        <v>506</v>
      </c>
      <c r="F103" s="12" t="s">
        <v>507</v>
      </c>
      <c r="G103" s="15" t="str">
        <f t="shared" si="1"/>
        <v>фото</v>
      </c>
      <c r="H103" s="13">
        <v>68</v>
      </c>
      <c r="I103" s="16"/>
    </row>
    <row r="104" spans="1:9" ht="99.95" customHeight="1" thickBot="1" x14ac:dyDescent="0.25">
      <c r="A104" s="8" t="s">
        <v>508</v>
      </c>
      <c r="B104" s="9" t="s">
        <v>509</v>
      </c>
      <c r="C104" s="10" t="s">
        <v>510</v>
      </c>
      <c r="D104" s="9" t="s">
        <v>118</v>
      </c>
      <c r="E104" s="11" t="s">
        <v>511</v>
      </c>
      <c r="F104" s="12" t="s">
        <v>512</v>
      </c>
      <c r="G104" s="15" t="str">
        <f t="shared" si="1"/>
        <v>фото</v>
      </c>
      <c r="H104" s="13">
        <v>386</v>
      </c>
      <c r="I104" s="16"/>
    </row>
    <row r="105" spans="1:9" ht="99.95" customHeight="1" thickBot="1" x14ac:dyDescent="0.25">
      <c r="A105" s="8" t="s">
        <v>513</v>
      </c>
      <c r="B105" s="9" t="s">
        <v>514</v>
      </c>
      <c r="C105" s="10" t="s">
        <v>515</v>
      </c>
      <c r="D105" s="9" t="s">
        <v>56</v>
      </c>
      <c r="E105" s="11" t="s">
        <v>516</v>
      </c>
      <c r="F105" s="12" t="s">
        <v>517</v>
      </c>
      <c r="G105" s="15" t="str">
        <f t="shared" si="1"/>
        <v>фото</v>
      </c>
      <c r="H105" s="13">
        <v>32</v>
      </c>
      <c r="I105" s="16"/>
    </row>
    <row r="106" spans="1:9" ht="99.95" customHeight="1" thickBot="1" x14ac:dyDescent="0.25">
      <c r="A106" s="8" t="s">
        <v>518</v>
      </c>
      <c r="B106" s="9" t="s">
        <v>519</v>
      </c>
      <c r="C106" s="10" t="s">
        <v>520</v>
      </c>
      <c r="D106" s="9" t="s">
        <v>56</v>
      </c>
      <c r="E106" s="11" t="s">
        <v>521</v>
      </c>
      <c r="F106" s="12" t="s">
        <v>522</v>
      </c>
      <c r="G106" s="15" t="str">
        <f t="shared" si="1"/>
        <v>фото</v>
      </c>
      <c r="H106" s="13">
        <v>81</v>
      </c>
      <c r="I106" s="16"/>
    </row>
    <row r="107" spans="1:9" ht="99.95" customHeight="1" thickBot="1" x14ac:dyDescent="0.25">
      <c r="A107" s="8" t="s">
        <v>523</v>
      </c>
      <c r="B107" s="9" t="s">
        <v>524</v>
      </c>
      <c r="C107" s="10" t="s">
        <v>525</v>
      </c>
      <c r="D107" s="9" t="s">
        <v>17</v>
      </c>
      <c r="E107" s="11" t="s">
        <v>526</v>
      </c>
      <c r="F107" s="12" t="s">
        <v>527</v>
      </c>
      <c r="G107" s="15" t="str">
        <f t="shared" si="1"/>
        <v>фото</v>
      </c>
      <c r="H107" s="13">
        <v>44</v>
      </c>
      <c r="I107" s="16"/>
    </row>
    <row r="108" spans="1:9" ht="99.95" customHeight="1" thickBot="1" x14ac:dyDescent="0.25">
      <c r="A108" s="8" t="s">
        <v>528</v>
      </c>
      <c r="B108" s="9" t="s">
        <v>529</v>
      </c>
      <c r="C108" s="10" t="s">
        <v>530</v>
      </c>
      <c r="D108" s="9" t="s">
        <v>17</v>
      </c>
      <c r="E108" s="11" t="s">
        <v>526</v>
      </c>
      <c r="F108" s="12" t="s">
        <v>531</v>
      </c>
      <c r="G108" s="15" t="str">
        <f t="shared" si="1"/>
        <v>фото</v>
      </c>
      <c r="H108" s="13">
        <v>28</v>
      </c>
      <c r="I108" s="16"/>
    </row>
    <row r="109" spans="1:9" ht="99.95" customHeight="1" thickBot="1" x14ac:dyDescent="0.25">
      <c r="A109" s="8" t="s">
        <v>532</v>
      </c>
      <c r="B109" s="9" t="s">
        <v>533</v>
      </c>
      <c r="C109" s="10" t="s">
        <v>534</v>
      </c>
      <c r="D109" s="9" t="s">
        <v>295</v>
      </c>
      <c r="E109" s="11" t="s">
        <v>535</v>
      </c>
      <c r="F109" s="12" t="s">
        <v>536</v>
      </c>
      <c r="G109" s="15" t="str">
        <f t="shared" si="1"/>
        <v>фото</v>
      </c>
      <c r="H109" s="13">
        <v>62</v>
      </c>
      <c r="I109" s="16"/>
    </row>
    <row r="110" spans="1:9" ht="99.95" customHeight="1" thickBot="1" x14ac:dyDescent="0.25">
      <c r="A110" s="8" t="s">
        <v>537</v>
      </c>
      <c r="B110" s="9" t="s">
        <v>538</v>
      </c>
      <c r="C110" s="10" t="s">
        <v>539</v>
      </c>
      <c r="D110" s="9" t="s">
        <v>11</v>
      </c>
      <c r="E110" s="11" t="s">
        <v>540</v>
      </c>
      <c r="F110" s="12" t="s">
        <v>541</v>
      </c>
      <c r="G110" s="15" t="str">
        <f t="shared" si="1"/>
        <v>фото</v>
      </c>
      <c r="H110" s="13">
        <v>58</v>
      </c>
      <c r="I110" s="16"/>
    </row>
    <row r="111" spans="1:9" ht="99.95" customHeight="1" thickBot="1" x14ac:dyDescent="0.25">
      <c r="A111" s="8" t="s">
        <v>542</v>
      </c>
      <c r="B111" s="9" t="s">
        <v>543</v>
      </c>
      <c r="C111" s="10" t="s">
        <v>544</v>
      </c>
      <c r="D111" s="9" t="s">
        <v>11</v>
      </c>
      <c r="E111" s="11" t="s">
        <v>545</v>
      </c>
      <c r="F111" s="12" t="s">
        <v>546</v>
      </c>
      <c r="G111" s="15" t="str">
        <f t="shared" si="1"/>
        <v>фото</v>
      </c>
      <c r="H111" s="13">
        <v>21</v>
      </c>
      <c r="I111" s="16"/>
    </row>
    <row r="112" spans="1:9" ht="99.95" customHeight="1" thickBot="1" x14ac:dyDescent="0.25">
      <c r="A112" s="8" t="s">
        <v>547</v>
      </c>
      <c r="B112" s="9" t="s">
        <v>548</v>
      </c>
      <c r="C112" s="10" t="s">
        <v>549</v>
      </c>
      <c r="D112" s="9" t="s">
        <v>56</v>
      </c>
      <c r="E112" s="11" t="s">
        <v>550</v>
      </c>
      <c r="F112" s="12" t="s">
        <v>551</v>
      </c>
      <c r="G112" s="15" t="str">
        <f t="shared" si="1"/>
        <v>фото</v>
      </c>
      <c r="H112" s="13">
        <v>1</v>
      </c>
      <c r="I112" s="16"/>
    </row>
    <row r="113" spans="1:9" ht="99.95" customHeight="1" thickBot="1" x14ac:dyDescent="0.25">
      <c r="A113" s="8" t="s">
        <v>552</v>
      </c>
      <c r="B113" s="9" t="s">
        <v>553</v>
      </c>
      <c r="C113" s="10" t="s">
        <v>554</v>
      </c>
      <c r="D113" s="9" t="s">
        <v>555</v>
      </c>
      <c r="E113" s="11" t="s">
        <v>556</v>
      </c>
      <c r="F113" s="12" t="s">
        <v>557</v>
      </c>
      <c r="G113" s="15" t="str">
        <f t="shared" si="1"/>
        <v>фото</v>
      </c>
      <c r="H113" s="13">
        <v>393</v>
      </c>
      <c r="I113" s="16"/>
    </row>
    <row r="114" spans="1:9" ht="99.95" customHeight="1" thickBot="1" x14ac:dyDescent="0.25">
      <c r="A114" s="8" t="s">
        <v>558</v>
      </c>
      <c r="B114" s="9" t="s">
        <v>559</v>
      </c>
      <c r="C114" s="10" t="s">
        <v>560</v>
      </c>
      <c r="D114" s="9" t="s">
        <v>561</v>
      </c>
      <c r="E114" s="11" t="s">
        <v>562</v>
      </c>
      <c r="F114" s="12" t="s">
        <v>563</v>
      </c>
      <c r="G114" s="15" t="str">
        <f t="shared" si="1"/>
        <v>фото</v>
      </c>
      <c r="H114" s="13">
        <v>328</v>
      </c>
      <c r="I114" s="16"/>
    </row>
    <row r="115" spans="1:9" ht="99.95" customHeight="1" thickBot="1" x14ac:dyDescent="0.25">
      <c r="A115" s="8" t="s">
        <v>564</v>
      </c>
      <c r="B115" s="9" t="s">
        <v>565</v>
      </c>
      <c r="C115" s="10" t="s">
        <v>566</v>
      </c>
      <c r="D115" s="9" t="s">
        <v>56</v>
      </c>
      <c r="E115" s="11" t="s">
        <v>567</v>
      </c>
      <c r="F115" s="12" t="s">
        <v>568</v>
      </c>
      <c r="G115" s="15" t="str">
        <f t="shared" si="1"/>
        <v>фото</v>
      </c>
      <c r="H115" s="13">
        <v>7</v>
      </c>
      <c r="I115" s="16"/>
    </row>
    <row r="116" spans="1:9" ht="99.95" customHeight="1" thickBot="1" x14ac:dyDescent="0.25">
      <c r="A116" s="8" t="s">
        <v>569</v>
      </c>
      <c r="B116" s="9" t="s">
        <v>570</v>
      </c>
      <c r="C116" s="10" t="s">
        <v>571</v>
      </c>
      <c r="D116" s="9" t="s">
        <v>56</v>
      </c>
      <c r="E116" s="11" t="s">
        <v>567</v>
      </c>
      <c r="F116" s="12" t="s">
        <v>572</v>
      </c>
      <c r="G116" s="15" t="str">
        <f t="shared" si="1"/>
        <v>фото</v>
      </c>
      <c r="H116" s="13">
        <v>10</v>
      </c>
      <c r="I116" s="16"/>
    </row>
    <row r="117" spans="1:9" ht="99.95" customHeight="1" thickBot="1" x14ac:dyDescent="0.25">
      <c r="A117" s="8" t="s">
        <v>573</v>
      </c>
      <c r="B117" s="9" t="s">
        <v>574</v>
      </c>
      <c r="C117" s="10" t="s">
        <v>575</v>
      </c>
      <c r="D117" s="9" t="s">
        <v>40</v>
      </c>
      <c r="E117" s="11" t="s">
        <v>576</v>
      </c>
      <c r="F117" s="12" t="s">
        <v>577</v>
      </c>
      <c r="G117" s="15" t="str">
        <f t="shared" si="1"/>
        <v>фото</v>
      </c>
      <c r="H117" s="13">
        <v>1</v>
      </c>
      <c r="I117" s="16"/>
    </row>
    <row r="118" spans="1:9" ht="99.95" customHeight="1" thickBot="1" x14ac:dyDescent="0.25">
      <c r="A118" s="8" t="s">
        <v>578</v>
      </c>
      <c r="B118" s="9" t="s">
        <v>579</v>
      </c>
      <c r="C118" s="10" t="s">
        <v>580</v>
      </c>
      <c r="D118" s="9" t="s">
        <v>71</v>
      </c>
      <c r="E118" s="11" t="s">
        <v>581</v>
      </c>
      <c r="F118" s="12" t="s">
        <v>582</v>
      </c>
      <c r="G118" s="15" t="str">
        <f t="shared" si="1"/>
        <v>фото</v>
      </c>
      <c r="H118" s="13">
        <v>1</v>
      </c>
      <c r="I118" s="16"/>
    </row>
    <row r="119" spans="1:9" ht="99.95" customHeight="1" thickBot="1" x14ac:dyDescent="0.25">
      <c r="A119" s="8" t="s">
        <v>583</v>
      </c>
      <c r="B119" s="9" t="s">
        <v>584</v>
      </c>
      <c r="C119" s="10" t="s">
        <v>585</v>
      </c>
      <c r="D119" s="9" t="s">
        <v>23</v>
      </c>
      <c r="E119" s="11" t="s">
        <v>586</v>
      </c>
      <c r="F119" s="12" t="s">
        <v>587</v>
      </c>
      <c r="G119" s="15" t="str">
        <f t="shared" si="1"/>
        <v>фото</v>
      </c>
      <c r="H119" s="13">
        <v>63</v>
      </c>
      <c r="I119" s="16"/>
    </row>
    <row r="120" spans="1:9" ht="99.95" customHeight="1" thickBot="1" x14ac:dyDescent="0.25">
      <c r="A120" s="8" t="s">
        <v>588</v>
      </c>
      <c r="B120" s="9" t="s">
        <v>589</v>
      </c>
      <c r="C120" s="10" t="s">
        <v>590</v>
      </c>
      <c r="D120" s="9" t="s">
        <v>11</v>
      </c>
      <c r="E120" s="11" t="s">
        <v>591</v>
      </c>
      <c r="F120" s="12" t="s">
        <v>592</v>
      </c>
      <c r="G120" s="15" t="str">
        <f t="shared" si="1"/>
        <v>фото</v>
      </c>
      <c r="H120" s="13">
        <v>42</v>
      </c>
      <c r="I120" s="16"/>
    </row>
    <row r="121" spans="1:9" ht="99.95" customHeight="1" thickBot="1" x14ac:dyDescent="0.25">
      <c r="A121" s="8" t="s">
        <v>593</v>
      </c>
      <c r="B121" s="9" t="s">
        <v>594</v>
      </c>
      <c r="C121" s="10" t="s">
        <v>595</v>
      </c>
      <c r="D121" s="9" t="s">
        <v>23</v>
      </c>
      <c r="E121" s="11" t="s">
        <v>596</v>
      </c>
      <c r="F121" s="12" t="s">
        <v>597</v>
      </c>
      <c r="G121" s="15" t="str">
        <f t="shared" si="1"/>
        <v>фото</v>
      </c>
      <c r="H121" s="13">
        <v>80</v>
      </c>
      <c r="I121" s="16"/>
    </row>
    <row r="122" spans="1:9" ht="99.95" customHeight="1" thickBot="1" x14ac:dyDescent="0.25">
      <c r="A122" s="8" t="s">
        <v>598</v>
      </c>
      <c r="B122" s="9" t="s">
        <v>599</v>
      </c>
      <c r="C122" s="10" t="s">
        <v>600</v>
      </c>
      <c r="D122" s="9" t="s">
        <v>203</v>
      </c>
      <c r="E122" s="11" t="s">
        <v>601</v>
      </c>
      <c r="F122" s="12" t="s">
        <v>602</v>
      </c>
      <c r="G122" s="15" t="str">
        <f t="shared" si="1"/>
        <v>фото</v>
      </c>
      <c r="H122" s="13">
        <v>2</v>
      </c>
      <c r="I122" s="16"/>
    </row>
    <row r="123" spans="1:9" ht="99.95" customHeight="1" thickBot="1" x14ac:dyDescent="0.25">
      <c r="A123" s="8" t="s">
        <v>603</v>
      </c>
      <c r="B123" s="9" t="s">
        <v>604</v>
      </c>
      <c r="C123" s="10" t="s">
        <v>605</v>
      </c>
      <c r="D123" s="9" t="s">
        <v>56</v>
      </c>
      <c r="E123" s="11" t="s">
        <v>606</v>
      </c>
      <c r="F123" s="12" t="s">
        <v>607</v>
      </c>
      <c r="G123" s="15" t="str">
        <f t="shared" si="1"/>
        <v>фото</v>
      </c>
      <c r="H123" s="13">
        <v>1</v>
      </c>
      <c r="I123" s="16"/>
    </row>
    <row r="124" spans="1:9" ht="99.95" customHeight="1" thickBot="1" x14ac:dyDescent="0.25">
      <c r="A124" s="8" t="s">
        <v>608</v>
      </c>
      <c r="B124" s="9" t="s">
        <v>609</v>
      </c>
      <c r="C124" s="10" t="s">
        <v>610</v>
      </c>
      <c r="D124" s="9" t="s">
        <v>56</v>
      </c>
      <c r="E124" s="11" t="s">
        <v>611</v>
      </c>
      <c r="F124" s="12" t="s">
        <v>612</v>
      </c>
      <c r="G124" s="15" t="str">
        <f t="shared" si="1"/>
        <v>фото</v>
      </c>
      <c r="H124" s="13">
        <v>26</v>
      </c>
      <c r="I124" s="16"/>
    </row>
    <row r="125" spans="1:9" ht="99.95" customHeight="1" thickBot="1" x14ac:dyDescent="0.25">
      <c r="A125" s="8" t="s">
        <v>613</v>
      </c>
      <c r="B125" s="9" t="s">
        <v>614</v>
      </c>
      <c r="C125" s="10" t="s">
        <v>615</v>
      </c>
      <c r="D125" s="9" t="s">
        <v>295</v>
      </c>
      <c r="E125" s="11" t="s">
        <v>616</v>
      </c>
      <c r="F125" s="12" t="s">
        <v>617</v>
      </c>
      <c r="G125" s="15" t="str">
        <f t="shared" si="1"/>
        <v>фото</v>
      </c>
      <c r="H125" s="13">
        <v>30</v>
      </c>
      <c r="I125" s="16"/>
    </row>
    <row r="126" spans="1:9" ht="99.95" customHeight="1" thickBot="1" x14ac:dyDescent="0.25">
      <c r="A126" s="8" t="s">
        <v>618</v>
      </c>
      <c r="B126" s="9" t="s">
        <v>619</v>
      </c>
      <c r="C126" s="10" t="s">
        <v>620</v>
      </c>
      <c r="D126" s="9" t="s">
        <v>23</v>
      </c>
      <c r="E126" s="11" t="s">
        <v>621</v>
      </c>
      <c r="F126" s="12" t="s">
        <v>622</v>
      </c>
      <c r="G126" s="15" t="str">
        <f t="shared" si="1"/>
        <v>фото</v>
      </c>
      <c r="H126" s="13">
        <v>1</v>
      </c>
      <c r="I126" s="16"/>
    </row>
    <row r="127" spans="1:9" ht="99.95" customHeight="1" thickBot="1" x14ac:dyDescent="0.25">
      <c r="A127" s="8" t="s">
        <v>623</v>
      </c>
      <c r="B127" s="9" t="s">
        <v>624</v>
      </c>
      <c r="C127" s="10" t="s">
        <v>625</v>
      </c>
      <c r="D127" s="9" t="s">
        <v>40</v>
      </c>
      <c r="E127" s="11" t="s">
        <v>626</v>
      </c>
      <c r="F127" s="12" t="s">
        <v>627</v>
      </c>
      <c r="G127" s="15" t="str">
        <f t="shared" si="1"/>
        <v>фото</v>
      </c>
      <c r="H127" s="13">
        <v>2</v>
      </c>
      <c r="I127" s="16"/>
    </row>
    <row r="128" spans="1:9" ht="99.95" customHeight="1" thickBot="1" x14ac:dyDescent="0.25">
      <c r="A128" s="8" t="s">
        <v>628</v>
      </c>
      <c r="B128" s="9" t="s">
        <v>629</v>
      </c>
      <c r="C128" s="10" t="s">
        <v>630</v>
      </c>
      <c r="D128" s="9" t="s">
        <v>56</v>
      </c>
      <c r="E128" s="11" t="s">
        <v>631</v>
      </c>
      <c r="F128" s="12" t="s">
        <v>632</v>
      </c>
      <c r="G128" s="15" t="str">
        <f t="shared" si="1"/>
        <v>фото</v>
      </c>
      <c r="H128" s="13">
        <v>-1</v>
      </c>
      <c r="I128" s="16"/>
    </row>
    <row r="129" spans="1:9" ht="99.95" customHeight="1" thickBot="1" x14ac:dyDescent="0.25">
      <c r="A129" s="8" t="s">
        <v>633</v>
      </c>
      <c r="B129" s="9" t="s">
        <v>634</v>
      </c>
      <c r="C129" s="10" t="s">
        <v>635</v>
      </c>
      <c r="D129" s="9" t="s">
        <v>40</v>
      </c>
      <c r="E129" s="11" t="s">
        <v>636</v>
      </c>
      <c r="F129" s="12" t="s">
        <v>637</v>
      </c>
      <c r="G129" s="15" t="str">
        <f t="shared" si="1"/>
        <v>фото</v>
      </c>
      <c r="H129" s="13">
        <v>2</v>
      </c>
      <c r="I129" s="16"/>
    </row>
    <row r="130" spans="1:9" ht="99.95" customHeight="1" thickBot="1" x14ac:dyDescent="0.25">
      <c r="A130" s="8" t="s">
        <v>638</v>
      </c>
      <c r="B130" s="9" t="s">
        <v>639</v>
      </c>
      <c r="C130" s="10" t="s">
        <v>640</v>
      </c>
      <c r="D130" s="9" t="s">
        <v>40</v>
      </c>
      <c r="E130" s="11" t="s">
        <v>641</v>
      </c>
      <c r="F130" s="12" t="s">
        <v>642</v>
      </c>
      <c r="G130" s="15" t="str">
        <f t="shared" si="1"/>
        <v>фото</v>
      </c>
      <c r="H130" s="13">
        <v>133</v>
      </c>
      <c r="I130" s="16"/>
    </row>
    <row r="131" spans="1:9" ht="99.95" customHeight="1" thickBot="1" x14ac:dyDescent="0.25">
      <c r="A131" s="8" t="s">
        <v>643</v>
      </c>
      <c r="B131" s="9" t="s">
        <v>644</v>
      </c>
      <c r="C131" s="10" t="s">
        <v>645</v>
      </c>
      <c r="D131" s="9" t="s">
        <v>56</v>
      </c>
      <c r="E131" s="11" t="s">
        <v>646</v>
      </c>
      <c r="F131" s="12" t="s">
        <v>647</v>
      </c>
      <c r="G131" s="15" t="str">
        <f t="shared" si="1"/>
        <v>фото</v>
      </c>
      <c r="H131" s="13">
        <v>183</v>
      </c>
      <c r="I131" s="16"/>
    </row>
    <row r="132" spans="1:9" ht="99.95" customHeight="1" thickBot="1" x14ac:dyDescent="0.25">
      <c r="A132" s="8" t="s">
        <v>648</v>
      </c>
      <c r="B132" s="9" t="s">
        <v>649</v>
      </c>
      <c r="C132" s="10" t="s">
        <v>650</v>
      </c>
      <c r="D132" s="9" t="s">
        <v>40</v>
      </c>
      <c r="E132" s="11" t="s">
        <v>651</v>
      </c>
      <c r="F132" s="12" t="s">
        <v>652</v>
      </c>
      <c r="G132" s="15" t="str">
        <f t="shared" si="1"/>
        <v>фото</v>
      </c>
      <c r="H132" s="13">
        <v>229</v>
      </c>
      <c r="I132" s="16"/>
    </row>
    <row r="133" spans="1:9" ht="99.95" customHeight="1" thickBot="1" x14ac:dyDescent="0.25">
      <c r="A133" s="8" t="s">
        <v>653</v>
      </c>
      <c r="B133" s="9" t="s">
        <v>654</v>
      </c>
      <c r="C133" s="10" t="s">
        <v>655</v>
      </c>
      <c r="D133" s="9" t="s">
        <v>50</v>
      </c>
      <c r="E133" s="11" t="s">
        <v>656</v>
      </c>
      <c r="F133" s="12" t="s">
        <v>657</v>
      </c>
      <c r="G133" s="15" t="str">
        <f t="shared" si="1"/>
        <v>фото</v>
      </c>
      <c r="H133" s="13">
        <v>1</v>
      </c>
      <c r="I133" s="16"/>
    </row>
    <row r="134" spans="1:9" ht="99.95" customHeight="1" thickBot="1" x14ac:dyDescent="0.25">
      <c r="A134" s="8" t="s">
        <v>658</v>
      </c>
      <c r="B134" s="9" t="s">
        <v>659</v>
      </c>
      <c r="C134" s="10" t="s">
        <v>660</v>
      </c>
      <c r="D134" s="9" t="s">
        <v>56</v>
      </c>
      <c r="E134" s="11" t="s">
        <v>661</v>
      </c>
      <c r="F134" s="12" t="s">
        <v>662</v>
      </c>
      <c r="G134" s="15" t="str">
        <f t="shared" si="1"/>
        <v>фото</v>
      </c>
      <c r="H134" s="13">
        <v>50</v>
      </c>
      <c r="I134" s="16"/>
    </row>
    <row r="135" spans="1:9" ht="99.95" customHeight="1" thickBot="1" x14ac:dyDescent="0.25">
      <c r="A135" s="8" t="s">
        <v>663</v>
      </c>
      <c r="B135" s="9" t="s">
        <v>664</v>
      </c>
      <c r="C135" s="10" t="s">
        <v>665</v>
      </c>
      <c r="D135" s="9" t="s">
        <v>666</v>
      </c>
      <c r="E135" s="11" t="s">
        <v>667</v>
      </c>
      <c r="F135" s="12" t="s">
        <v>668</v>
      </c>
      <c r="G135" s="15" t="str">
        <f t="shared" ref="G135:I198" si="2">HYPERLINK(F135,"фото")</f>
        <v>фото</v>
      </c>
      <c r="H135" s="13">
        <v>-1</v>
      </c>
      <c r="I135" s="16"/>
    </row>
    <row r="136" spans="1:9" ht="99.95" customHeight="1" thickBot="1" x14ac:dyDescent="0.25">
      <c r="A136" s="8" t="s">
        <v>669</v>
      </c>
      <c r="B136" s="9" t="s">
        <v>670</v>
      </c>
      <c r="C136" s="10" t="s">
        <v>671</v>
      </c>
      <c r="D136" s="9" t="s">
        <v>47</v>
      </c>
      <c r="E136" s="11" t="s">
        <v>672</v>
      </c>
      <c r="F136" s="12" t="s">
        <v>673</v>
      </c>
      <c r="G136" s="15" t="str">
        <f t="shared" si="2"/>
        <v>фото</v>
      </c>
      <c r="H136" s="13">
        <v>1</v>
      </c>
      <c r="I136" s="16"/>
    </row>
    <row r="137" spans="1:9" ht="99.95" customHeight="1" thickBot="1" x14ac:dyDescent="0.25">
      <c r="A137" s="8" t="s">
        <v>674</v>
      </c>
      <c r="B137" s="9" t="s">
        <v>675</v>
      </c>
      <c r="C137" s="10" t="s">
        <v>676</v>
      </c>
      <c r="D137" s="9" t="s">
        <v>11</v>
      </c>
      <c r="E137" s="11" t="s">
        <v>677</v>
      </c>
      <c r="F137" s="12" t="s">
        <v>678</v>
      </c>
      <c r="G137" s="15" t="str">
        <f t="shared" si="2"/>
        <v>фото</v>
      </c>
      <c r="H137" s="13">
        <v>44</v>
      </c>
      <c r="I137" s="16"/>
    </row>
    <row r="138" spans="1:9" ht="99.95" customHeight="1" thickBot="1" x14ac:dyDescent="0.25">
      <c r="A138" s="8" t="s">
        <v>679</v>
      </c>
      <c r="B138" s="9" t="s">
        <v>680</v>
      </c>
      <c r="C138" s="10" t="s">
        <v>681</v>
      </c>
      <c r="D138" s="9" t="s">
        <v>295</v>
      </c>
      <c r="E138" s="11" t="s">
        <v>682</v>
      </c>
      <c r="F138" s="12" t="s">
        <v>683</v>
      </c>
      <c r="G138" s="15" t="str">
        <f t="shared" si="2"/>
        <v>фото</v>
      </c>
      <c r="H138" s="13">
        <v>2</v>
      </c>
      <c r="I138" s="16"/>
    </row>
    <row r="139" spans="1:9" ht="99.95" customHeight="1" thickBot="1" x14ac:dyDescent="0.25">
      <c r="A139" s="8" t="s">
        <v>684</v>
      </c>
      <c r="B139" s="9" t="s">
        <v>685</v>
      </c>
      <c r="C139" s="10" t="s">
        <v>686</v>
      </c>
      <c r="D139" s="9" t="s">
        <v>100</v>
      </c>
      <c r="E139" s="11" t="s">
        <v>687</v>
      </c>
      <c r="F139" s="12" t="s">
        <v>688</v>
      </c>
      <c r="G139" s="15" t="str">
        <f t="shared" si="2"/>
        <v>фото</v>
      </c>
      <c r="H139" s="13">
        <v>17</v>
      </c>
      <c r="I139" s="16"/>
    </row>
    <row r="140" spans="1:9" ht="99.95" customHeight="1" thickBot="1" x14ac:dyDescent="0.25">
      <c r="A140" s="8" t="s">
        <v>689</v>
      </c>
      <c r="B140" s="9" t="s">
        <v>690</v>
      </c>
      <c r="C140" s="10" t="s">
        <v>691</v>
      </c>
      <c r="D140" s="9" t="s">
        <v>100</v>
      </c>
      <c r="E140" s="11" t="s">
        <v>692</v>
      </c>
      <c r="F140" s="12" t="s">
        <v>693</v>
      </c>
      <c r="G140" s="15" t="str">
        <f t="shared" si="2"/>
        <v>фото</v>
      </c>
      <c r="H140" s="13">
        <v>31</v>
      </c>
      <c r="I140" s="16"/>
    </row>
    <row r="141" spans="1:9" ht="99.95" customHeight="1" thickBot="1" x14ac:dyDescent="0.25">
      <c r="A141" s="8" t="s">
        <v>694</v>
      </c>
      <c r="B141" s="9" t="s">
        <v>695</v>
      </c>
      <c r="C141" s="10" t="s">
        <v>696</v>
      </c>
      <c r="D141" s="9" t="s">
        <v>100</v>
      </c>
      <c r="E141" s="11" t="s">
        <v>697</v>
      </c>
      <c r="F141" s="12" t="s">
        <v>698</v>
      </c>
      <c r="G141" s="15" t="str">
        <f t="shared" si="2"/>
        <v>фото</v>
      </c>
      <c r="H141" s="13">
        <v>24</v>
      </c>
      <c r="I141" s="16"/>
    </row>
    <row r="142" spans="1:9" ht="99.95" customHeight="1" thickBot="1" x14ac:dyDescent="0.25">
      <c r="A142" s="8" t="s">
        <v>699</v>
      </c>
      <c r="B142" s="9" t="s">
        <v>700</v>
      </c>
      <c r="C142" s="10" t="s">
        <v>701</v>
      </c>
      <c r="D142" s="9" t="s">
        <v>118</v>
      </c>
      <c r="E142" s="11" t="s">
        <v>702</v>
      </c>
      <c r="F142" s="12" t="s">
        <v>703</v>
      </c>
      <c r="G142" s="15" t="str">
        <f t="shared" si="2"/>
        <v>фото</v>
      </c>
      <c r="H142" s="13">
        <v>7</v>
      </c>
      <c r="I142" s="16"/>
    </row>
    <row r="143" spans="1:9" ht="99.95" customHeight="1" thickBot="1" x14ac:dyDescent="0.25">
      <c r="A143" s="8" t="s">
        <v>704</v>
      </c>
      <c r="B143" s="9" t="s">
        <v>705</v>
      </c>
      <c r="C143" s="10" t="s">
        <v>706</v>
      </c>
      <c r="D143" s="9" t="s">
        <v>118</v>
      </c>
      <c r="E143" s="11" t="s">
        <v>702</v>
      </c>
      <c r="F143" s="12" t="s">
        <v>707</v>
      </c>
      <c r="G143" s="15" t="str">
        <f t="shared" si="2"/>
        <v>фото</v>
      </c>
      <c r="H143" s="13">
        <v>177</v>
      </c>
      <c r="I143" s="16"/>
    </row>
    <row r="144" spans="1:9" ht="99.95" customHeight="1" thickBot="1" x14ac:dyDescent="0.25">
      <c r="A144" s="8" t="s">
        <v>708</v>
      </c>
      <c r="B144" s="9" t="s">
        <v>709</v>
      </c>
      <c r="C144" s="10" t="s">
        <v>710</v>
      </c>
      <c r="D144" s="9" t="s">
        <v>11</v>
      </c>
      <c r="E144" s="11" t="s">
        <v>711</v>
      </c>
      <c r="F144" s="12" t="s">
        <v>712</v>
      </c>
      <c r="G144" s="15" t="str">
        <f t="shared" si="2"/>
        <v>фото</v>
      </c>
      <c r="H144" s="13">
        <v>12</v>
      </c>
      <c r="I144" s="16"/>
    </row>
    <row r="145" spans="1:9" ht="99.95" customHeight="1" thickBot="1" x14ac:dyDescent="0.25">
      <c r="A145" s="8" t="s">
        <v>713</v>
      </c>
      <c r="B145" s="9" t="s">
        <v>714</v>
      </c>
      <c r="C145" s="10" t="s">
        <v>715</v>
      </c>
      <c r="D145" s="9" t="s">
        <v>11</v>
      </c>
      <c r="E145" s="11" t="s">
        <v>711</v>
      </c>
      <c r="F145" s="12" t="s">
        <v>716</v>
      </c>
      <c r="G145" s="15" t="str">
        <f t="shared" si="2"/>
        <v>фото</v>
      </c>
      <c r="H145" s="13">
        <v>52</v>
      </c>
      <c r="I145" s="16"/>
    </row>
    <row r="146" spans="1:9" ht="99.95" customHeight="1" thickBot="1" x14ac:dyDescent="0.25">
      <c r="A146" s="8" t="s">
        <v>717</v>
      </c>
      <c r="B146" s="9" t="s">
        <v>718</v>
      </c>
      <c r="C146" s="10" t="s">
        <v>719</v>
      </c>
      <c r="D146" s="9" t="s">
        <v>11</v>
      </c>
      <c r="E146" s="11" t="s">
        <v>720</v>
      </c>
      <c r="F146" s="12" t="s">
        <v>721</v>
      </c>
      <c r="G146" s="15" t="str">
        <f t="shared" si="2"/>
        <v>фото</v>
      </c>
      <c r="H146" s="13">
        <v>41</v>
      </c>
      <c r="I146" s="16"/>
    </row>
    <row r="147" spans="1:9" ht="99.95" customHeight="1" thickBot="1" x14ac:dyDescent="0.25">
      <c r="A147" s="8" t="s">
        <v>722</v>
      </c>
      <c r="B147" s="9" t="s">
        <v>723</v>
      </c>
      <c r="C147" s="10" t="s">
        <v>724</v>
      </c>
      <c r="D147" s="9" t="s">
        <v>11</v>
      </c>
      <c r="E147" s="11" t="s">
        <v>725</v>
      </c>
      <c r="F147" s="12" t="s">
        <v>726</v>
      </c>
      <c r="G147" s="15" t="str">
        <f t="shared" si="2"/>
        <v>фото</v>
      </c>
      <c r="H147" s="13">
        <v>73</v>
      </c>
      <c r="I147" s="16"/>
    </row>
    <row r="148" spans="1:9" ht="99.95" customHeight="1" thickBot="1" x14ac:dyDescent="0.25">
      <c r="A148" s="8" t="s">
        <v>727</v>
      </c>
      <c r="B148" s="9" t="s">
        <v>728</v>
      </c>
      <c r="C148" s="10" t="s">
        <v>729</v>
      </c>
      <c r="D148" s="9" t="s">
        <v>59</v>
      </c>
      <c r="E148" s="11" t="s">
        <v>730</v>
      </c>
      <c r="F148" s="12" t="s">
        <v>731</v>
      </c>
      <c r="G148" s="15" t="str">
        <f t="shared" si="2"/>
        <v>фото</v>
      </c>
      <c r="H148" s="13">
        <v>31</v>
      </c>
      <c r="I148" s="16"/>
    </row>
    <row r="149" spans="1:9" ht="99.95" customHeight="1" thickBot="1" x14ac:dyDescent="0.25">
      <c r="A149" s="8" t="s">
        <v>118</v>
      </c>
      <c r="B149" s="9" t="s">
        <v>732</v>
      </c>
      <c r="C149" s="10" t="s">
        <v>733</v>
      </c>
      <c r="D149" s="9" t="s">
        <v>59</v>
      </c>
      <c r="E149" s="11" t="s">
        <v>734</v>
      </c>
      <c r="F149" s="12" t="s">
        <v>735</v>
      </c>
      <c r="G149" s="15" t="str">
        <f t="shared" si="2"/>
        <v>фото</v>
      </c>
      <c r="H149" s="13">
        <v>2</v>
      </c>
      <c r="I149" s="16"/>
    </row>
    <row r="150" spans="1:9" ht="99.95" customHeight="1" thickBot="1" x14ac:dyDescent="0.25">
      <c r="A150" s="8" t="s">
        <v>736</v>
      </c>
      <c r="B150" s="9" t="s">
        <v>737</v>
      </c>
      <c r="C150" s="10" t="s">
        <v>738</v>
      </c>
      <c r="D150" s="9" t="s">
        <v>40</v>
      </c>
      <c r="E150" s="11" t="s">
        <v>739</v>
      </c>
      <c r="F150" s="12" t="s">
        <v>740</v>
      </c>
      <c r="G150" s="15" t="str">
        <f t="shared" si="2"/>
        <v>фото</v>
      </c>
      <c r="H150" s="13">
        <v>2</v>
      </c>
      <c r="I150" s="16"/>
    </row>
    <row r="151" spans="1:9" ht="99.95" customHeight="1" thickBot="1" x14ac:dyDescent="0.25">
      <c r="A151" s="8" t="s">
        <v>741</v>
      </c>
      <c r="B151" s="9" t="s">
        <v>742</v>
      </c>
      <c r="C151" s="10" t="s">
        <v>738</v>
      </c>
      <c r="D151" s="9" t="s">
        <v>40</v>
      </c>
      <c r="E151" s="11" t="s">
        <v>743</v>
      </c>
      <c r="F151" s="12" t="s">
        <v>744</v>
      </c>
      <c r="G151" s="15" t="str">
        <f t="shared" si="2"/>
        <v>фото</v>
      </c>
      <c r="H151" s="13">
        <v>23</v>
      </c>
      <c r="I151" s="16"/>
    </row>
    <row r="152" spans="1:9" ht="99.95" customHeight="1" thickBot="1" x14ac:dyDescent="0.25">
      <c r="A152" s="8" t="s">
        <v>745</v>
      </c>
      <c r="B152" s="9" t="s">
        <v>746</v>
      </c>
      <c r="C152" s="10" t="s">
        <v>747</v>
      </c>
      <c r="D152" s="9" t="s">
        <v>613</v>
      </c>
      <c r="E152" s="11" t="s">
        <v>748</v>
      </c>
      <c r="F152" s="12" t="s">
        <v>749</v>
      </c>
      <c r="G152" s="15" t="str">
        <f t="shared" si="2"/>
        <v>фото</v>
      </c>
      <c r="H152" s="13">
        <v>16</v>
      </c>
      <c r="I152" s="16"/>
    </row>
    <row r="153" spans="1:9" ht="99.95" customHeight="1" thickBot="1" x14ac:dyDescent="0.25">
      <c r="A153" s="8" t="s">
        <v>750</v>
      </c>
      <c r="B153" s="9" t="s">
        <v>751</v>
      </c>
      <c r="C153" s="10" t="s">
        <v>752</v>
      </c>
      <c r="D153" s="9" t="s">
        <v>47</v>
      </c>
      <c r="E153" s="11" t="s">
        <v>753</v>
      </c>
      <c r="F153" s="12" t="s">
        <v>754</v>
      </c>
      <c r="G153" s="15" t="str">
        <f t="shared" si="2"/>
        <v>фото</v>
      </c>
      <c r="H153" s="13">
        <v>29</v>
      </c>
      <c r="I153" s="16"/>
    </row>
    <row r="154" spans="1:9" ht="99.95" customHeight="1" thickBot="1" x14ac:dyDescent="0.25">
      <c r="A154" s="8" t="s">
        <v>755</v>
      </c>
      <c r="B154" s="9" t="s">
        <v>756</v>
      </c>
      <c r="C154" s="10" t="s">
        <v>757</v>
      </c>
      <c r="D154" s="9" t="s">
        <v>11</v>
      </c>
      <c r="E154" s="11" t="s">
        <v>758</v>
      </c>
      <c r="F154" s="12" t="s">
        <v>759</v>
      </c>
      <c r="G154" s="15" t="str">
        <f t="shared" si="2"/>
        <v>фото</v>
      </c>
      <c r="H154" s="13">
        <v>1</v>
      </c>
      <c r="I154" s="16"/>
    </row>
    <row r="155" spans="1:9" ht="99.95" customHeight="1" thickBot="1" x14ac:dyDescent="0.25">
      <c r="A155" s="8" t="s">
        <v>760</v>
      </c>
      <c r="B155" s="9" t="s">
        <v>761</v>
      </c>
      <c r="C155" s="10" t="s">
        <v>762</v>
      </c>
      <c r="D155" s="9" t="s">
        <v>37</v>
      </c>
      <c r="E155" s="11" t="s">
        <v>763</v>
      </c>
      <c r="F155" s="12" t="s">
        <v>764</v>
      </c>
      <c r="G155" s="15" t="str">
        <f t="shared" si="2"/>
        <v>фото</v>
      </c>
      <c r="H155" s="13">
        <v>11</v>
      </c>
      <c r="I155" s="16"/>
    </row>
    <row r="156" spans="1:9" ht="99.95" customHeight="1" thickBot="1" x14ac:dyDescent="0.25">
      <c r="A156" s="8" t="s">
        <v>765</v>
      </c>
      <c r="B156" s="9" t="s">
        <v>766</v>
      </c>
      <c r="C156" s="10" t="s">
        <v>767</v>
      </c>
      <c r="D156" s="9" t="s">
        <v>56</v>
      </c>
      <c r="E156" s="11" t="s">
        <v>768</v>
      </c>
      <c r="F156" s="12" t="s">
        <v>769</v>
      </c>
      <c r="G156" s="15" t="str">
        <f t="shared" si="2"/>
        <v>фото</v>
      </c>
      <c r="H156" s="13">
        <v>240</v>
      </c>
      <c r="I156" s="16"/>
    </row>
    <row r="157" spans="1:9" ht="99.95" customHeight="1" thickBot="1" x14ac:dyDescent="0.25">
      <c r="A157" s="8" t="s">
        <v>770</v>
      </c>
      <c r="B157" s="9" t="s">
        <v>771</v>
      </c>
      <c r="C157" s="10" t="s">
        <v>772</v>
      </c>
      <c r="D157" s="9" t="s">
        <v>56</v>
      </c>
      <c r="E157" s="11" t="s">
        <v>773</v>
      </c>
      <c r="F157" s="12" t="s">
        <v>774</v>
      </c>
      <c r="G157" s="15" t="str">
        <f t="shared" si="2"/>
        <v>фото</v>
      </c>
      <c r="H157" s="13">
        <v>586</v>
      </c>
      <c r="I157" s="16"/>
    </row>
    <row r="158" spans="1:9" ht="99.95" customHeight="1" thickBot="1" x14ac:dyDescent="0.25">
      <c r="A158" s="8" t="s">
        <v>775</v>
      </c>
      <c r="B158" s="9" t="s">
        <v>776</v>
      </c>
      <c r="C158" s="10" t="s">
        <v>777</v>
      </c>
      <c r="D158" s="9" t="s">
        <v>163</v>
      </c>
      <c r="E158" s="11" t="s">
        <v>778</v>
      </c>
      <c r="F158" s="12" t="s">
        <v>779</v>
      </c>
      <c r="G158" s="15" t="str">
        <f t="shared" si="2"/>
        <v>фото</v>
      </c>
      <c r="H158" s="13">
        <v>104</v>
      </c>
      <c r="I158" s="16"/>
    </row>
    <row r="159" spans="1:9" ht="99.95" customHeight="1" thickBot="1" x14ac:dyDescent="0.25">
      <c r="A159" s="8" t="s">
        <v>780</v>
      </c>
      <c r="B159" s="9" t="s">
        <v>781</v>
      </c>
      <c r="C159" s="10" t="s">
        <v>782</v>
      </c>
      <c r="D159" s="9" t="s">
        <v>163</v>
      </c>
      <c r="E159" s="11" t="s">
        <v>783</v>
      </c>
      <c r="F159" s="12" t="s">
        <v>784</v>
      </c>
      <c r="G159" s="15" t="str">
        <f t="shared" si="2"/>
        <v>фото</v>
      </c>
      <c r="H159" s="13">
        <v>55</v>
      </c>
      <c r="I159" s="16"/>
    </row>
    <row r="160" spans="1:9" ht="99.95" customHeight="1" thickBot="1" x14ac:dyDescent="0.25">
      <c r="A160" s="8" t="s">
        <v>785</v>
      </c>
      <c r="B160" s="9" t="s">
        <v>786</v>
      </c>
      <c r="C160" s="10" t="s">
        <v>787</v>
      </c>
      <c r="D160" s="9" t="s">
        <v>23</v>
      </c>
      <c r="E160" s="11" t="s">
        <v>788</v>
      </c>
      <c r="F160" s="12" t="s">
        <v>789</v>
      </c>
      <c r="G160" s="15" t="str">
        <f t="shared" si="2"/>
        <v>фото</v>
      </c>
      <c r="H160" s="13">
        <v>207</v>
      </c>
      <c r="I160" s="16"/>
    </row>
    <row r="161" spans="1:9" ht="99.95" customHeight="1" thickBot="1" x14ac:dyDescent="0.25">
      <c r="A161" s="8" t="s">
        <v>790</v>
      </c>
      <c r="B161" s="9" t="s">
        <v>791</v>
      </c>
      <c r="C161" s="10" t="s">
        <v>792</v>
      </c>
      <c r="D161" s="9" t="s">
        <v>613</v>
      </c>
      <c r="E161" s="11" t="s">
        <v>793</v>
      </c>
      <c r="F161" s="12" t="s">
        <v>794</v>
      </c>
      <c r="G161" s="15" t="str">
        <f t="shared" si="2"/>
        <v>фото</v>
      </c>
      <c r="H161" s="13">
        <v>312</v>
      </c>
      <c r="I161" s="16"/>
    </row>
    <row r="162" spans="1:9" ht="99.95" customHeight="1" thickBot="1" x14ac:dyDescent="0.25">
      <c r="A162" s="8" t="s">
        <v>795</v>
      </c>
      <c r="B162" s="9" t="s">
        <v>796</v>
      </c>
      <c r="C162" s="10" t="s">
        <v>797</v>
      </c>
      <c r="D162" s="9" t="s">
        <v>613</v>
      </c>
      <c r="E162" s="11" t="s">
        <v>798</v>
      </c>
      <c r="F162" s="12" t="s">
        <v>799</v>
      </c>
      <c r="G162" s="15" t="str">
        <f t="shared" si="2"/>
        <v>фото</v>
      </c>
      <c r="H162" s="13">
        <v>214</v>
      </c>
      <c r="I162" s="16"/>
    </row>
    <row r="163" spans="1:9" ht="99.95" customHeight="1" thickBot="1" x14ac:dyDescent="0.25">
      <c r="A163" s="8" t="s">
        <v>800</v>
      </c>
      <c r="B163" s="9" t="s">
        <v>801</v>
      </c>
      <c r="C163" s="10" t="s">
        <v>802</v>
      </c>
      <c r="D163" s="9" t="s">
        <v>11</v>
      </c>
      <c r="E163" s="11" t="s">
        <v>803</v>
      </c>
      <c r="F163" s="12" t="s">
        <v>804</v>
      </c>
      <c r="G163" s="15" t="str">
        <f t="shared" si="2"/>
        <v>фото</v>
      </c>
      <c r="H163" s="13">
        <v>6</v>
      </c>
      <c r="I163" s="16"/>
    </row>
    <row r="164" spans="1:9" ht="99.95" customHeight="1" thickBot="1" x14ac:dyDescent="0.25">
      <c r="A164" s="8" t="s">
        <v>805</v>
      </c>
      <c r="B164" s="9" t="s">
        <v>806</v>
      </c>
      <c r="C164" s="10" t="s">
        <v>807</v>
      </c>
      <c r="D164" s="9" t="s">
        <v>311</v>
      </c>
      <c r="E164" s="11" t="s">
        <v>808</v>
      </c>
      <c r="F164" s="12" t="s">
        <v>809</v>
      </c>
      <c r="G164" s="15" t="str">
        <f t="shared" si="2"/>
        <v>фото</v>
      </c>
      <c r="H164" s="13">
        <v>152</v>
      </c>
      <c r="I164" s="16"/>
    </row>
    <row r="165" spans="1:9" ht="99.95" customHeight="1" thickBot="1" x14ac:dyDescent="0.25">
      <c r="A165" s="8" t="s">
        <v>810</v>
      </c>
      <c r="B165" s="9" t="s">
        <v>811</v>
      </c>
      <c r="C165" s="10" t="s">
        <v>812</v>
      </c>
      <c r="D165" s="9" t="s">
        <v>613</v>
      </c>
      <c r="E165" s="11" t="s">
        <v>813</v>
      </c>
      <c r="F165" s="12" t="s">
        <v>814</v>
      </c>
      <c r="G165" s="15" t="str">
        <f t="shared" si="2"/>
        <v>фото</v>
      </c>
      <c r="H165" s="13">
        <v>8</v>
      </c>
      <c r="I165" s="16"/>
    </row>
    <row r="166" spans="1:9" ht="99.95" customHeight="1" thickBot="1" x14ac:dyDescent="0.25">
      <c r="A166" s="8" t="s">
        <v>815</v>
      </c>
      <c r="B166" s="9" t="s">
        <v>816</v>
      </c>
      <c r="C166" s="10" t="s">
        <v>817</v>
      </c>
      <c r="D166" s="9" t="s">
        <v>50</v>
      </c>
      <c r="E166" s="11" t="s">
        <v>818</v>
      </c>
      <c r="F166" s="12" t="s">
        <v>819</v>
      </c>
      <c r="G166" s="15" t="str">
        <f t="shared" si="2"/>
        <v>фото</v>
      </c>
      <c r="H166" s="13">
        <v>4</v>
      </c>
      <c r="I166" s="16"/>
    </row>
    <row r="167" spans="1:9" ht="99.95" customHeight="1" thickBot="1" x14ac:dyDescent="0.25">
      <c r="A167" s="8" t="s">
        <v>820</v>
      </c>
      <c r="B167" s="9" t="s">
        <v>821</v>
      </c>
      <c r="C167" s="10" t="s">
        <v>822</v>
      </c>
      <c r="D167" s="9" t="s">
        <v>40</v>
      </c>
      <c r="E167" s="11" t="s">
        <v>823</v>
      </c>
      <c r="F167" s="12" t="s">
        <v>824</v>
      </c>
      <c r="G167" s="15" t="str">
        <f t="shared" si="2"/>
        <v>фото</v>
      </c>
      <c r="H167" s="13">
        <v>63</v>
      </c>
      <c r="I167" s="16"/>
    </row>
    <row r="168" spans="1:9" ht="99.95" customHeight="1" thickBot="1" x14ac:dyDescent="0.25">
      <c r="A168" s="8" t="s">
        <v>825</v>
      </c>
      <c r="B168" s="9" t="s">
        <v>826</v>
      </c>
      <c r="C168" s="10" t="s">
        <v>822</v>
      </c>
      <c r="D168" s="9" t="s">
        <v>11</v>
      </c>
      <c r="E168" s="11" t="s">
        <v>827</v>
      </c>
      <c r="F168" s="12" t="s">
        <v>828</v>
      </c>
      <c r="G168" s="15" t="str">
        <f t="shared" si="2"/>
        <v>фото</v>
      </c>
      <c r="H168" s="13">
        <v>81</v>
      </c>
      <c r="I168" s="16"/>
    </row>
    <row r="169" spans="1:9" ht="99.95" customHeight="1" thickBot="1" x14ac:dyDescent="0.25">
      <c r="A169" s="8" t="s">
        <v>829</v>
      </c>
      <c r="B169" s="9" t="s">
        <v>830</v>
      </c>
      <c r="C169" s="10" t="s">
        <v>831</v>
      </c>
      <c r="D169" s="9" t="s">
        <v>17</v>
      </c>
      <c r="E169" s="11" t="s">
        <v>832</v>
      </c>
      <c r="F169" s="12" t="s">
        <v>833</v>
      </c>
      <c r="G169" s="15" t="str">
        <f t="shared" si="2"/>
        <v>фото</v>
      </c>
      <c r="H169" s="13">
        <v>6</v>
      </c>
      <c r="I169" s="16"/>
    </row>
    <row r="170" spans="1:9" ht="99.95" customHeight="1" thickBot="1" x14ac:dyDescent="0.25">
      <c r="A170" s="8" t="s">
        <v>834</v>
      </c>
      <c r="B170" s="9" t="s">
        <v>835</v>
      </c>
      <c r="C170" s="10" t="s">
        <v>831</v>
      </c>
      <c r="D170" s="9" t="s">
        <v>17</v>
      </c>
      <c r="E170" s="11" t="s">
        <v>832</v>
      </c>
      <c r="F170" s="12" t="s">
        <v>836</v>
      </c>
      <c r="G170" s="15" t="str">
        <f t="shared" si="2"/>
        <v>фото</v>
      </c>
      <c r="H170" s="13">
        <v>4</v>
      </c>
      <c r="I170" s="16"/>
    </row>
    <row r="171" spans="1:9" ht="99.95" customHeight="1" thickBot="1" x14ac:dyDescent="0.25">
      <c r="A171" s="8" t="s">
        <v>837</v>
      </c>
      <c r="B171" s="9" t="s">
        <v>838</v>
      </c>
      <c r="C171" s="10" t="s">
        <v>831</v>
      </c>
      <c r="D171" s="9" t="s">
        <v>17</v>
      </c>
      <c r="E171" s="11" t="s">
        <v>839</v>
      </c>
      <c r="F171" s="12" t="s">
        <v>840</v>
      </c>
      <c r="G171" s="15" t="str">
        <f t="shared" si="2"/>
        <v>фото</v>
      </c>
      <c r="H171" s="13">
        <v>26</v>
      </c>
      <c r="I171" s="16"/>
    </row>
    <row r="172" spans="1:9" ht="99.95" customHeight="1" thickBot="1" x14ac:dyDescent="0.25">
      <c r="A172" s="8" t="s">
        <v>841</v>
      </c>
      <c r="B172" s="9" t="s">
        <v>842</v>
      </c>
      <c r="C172" s="10" t="s">
        <v>831</v>
      </c>
      <c r="D172" s="9" t="s">
        <v>17</v>
      </c>
      <c r="E172" s="11" t="s">
        <v>832</v>
      </c>
      <c r="F172" s="12" t="s">
        <v>843</v>
      </c>
      <c r="G172" s="15" t="str">
        <f t="shared" si="2"/>
        <v>фото</v>
      </c>
      <c r="H172" s="13">
        <v>30</v>
      </c>
      <c r="I172" s="16"/>
    </row>
    <row r="173" spans="1:9" ht="99.95" customHeight="1" thickBot="1" x14ac:dyDescent="0.25">
      <c r="A173" s="8" t="s">
        <v>844</v>
      </c>
      <c r="B173" s="9" t="s">
        <v>845</v>
      </c>
      <c r="C173" s="10" t="s">
        <v>831</v>
      </c>
      <c r="D173" s="9" t="s">
        <v>17</v>
      </c>
      <c r="E173" s="11" t="s">
        <v>846</v>
      </c>
      <c r="F173" s="12" t="s">
        <v>847</v>
      </c>
      <c r="G173" s="15" t="str">
        <f t="shared" si="2"/>
        <v>фото</v>
      </c>
      <c r="H173" s="13">
        <v>7</v>
      </c>
      <c r="I173" s="16"/>
    </row>
    <row r="174" spans="1:9" ht="99.95" customHeight="1" thickBot="1" x14ac:dyDescent="0.25">
      <c r="A174" s="8" t="s">
        <v>848</v>
      </c>
      <c r="B174" s="9" t="s">
        <v>849</v>
      </c>
      <c r="C174" s="10" t="s">
        <v>850</v>
      </c>
      <c r="D174" s="9" t="s">
        <v>50</v>
      </c>
      <c r="E174" s="11" t="s">
        <v>851</v>
      </c>
      <c r="F174" s="12" t="s">
        <v>852</v>
      </c>
      <c r="G174" s="15" t="str">
        <f t="shared" si="2"/>
        <v>фото</v>
      </c>
      <c r="H174" s="13">
        <v>8</v>
      </c>
      <c r="I174" s="16"/>
    </row>
    <row r="175" spans="1:9" ht="99.95" customHeight="1" thickBot="1" x14ac:dyDescent="0.25">
      <c r="A175" s="8" t="s">
        <v>853</v>
      </c>
      <c r="B175" s="9" t="s">
        <v>854</v>
      </c>
      <c r="C175" s="10" t="s">
        <v>855</v>
      </c>
      <c r="D175" s="9" t="s">
        <v>23</v>
      </c>
      <c r="E175" s="11" t="s">
        <v>856</v>
      </c>
      <c r="F175" s="12" t="s">
        <v>857</v>
      </c>
      <c r="G175" s="15" t="str">
        <f t="shared" si="2"/>
        <v>фото</v>
      </c>
      <c r="H175" s="13">
        <v>1</v>
      </c>
      <c r="I175" s="16"/>
    </row>
    <row r="176" spans="1:9" ht="99.95" customHeight="1" thickBot="1" x14ac:dyDescent="0.25">
      <c r="A176" s="8" t="s">
        <v>858</v>
      </c>
      <c r="B176" s="9" t="s">
        <v>859</v>
      </c>
      <c r="C176" s="10" t="s">
        <v>860</v>
      </c>
      <c r="D176" s="9" t="s">
        <v>295</v>
      </c>
      <c r="E176" s="11" t="s">
        <v>861</v>
      </c>
      <c r="F176" s="12" t="s">
        <v>862</v>
      </c>
      <c r="G176" s="15" t="str">
        <f t="shared" si="2"/>
        <v>фото</v>
      </c>
      <c r="H176" s="13">
        <v>194</v>
      </c>
      <c r="I176" s="16"/>
    </row>
    <row r="177" spans="1:9" ht="99.95" customHeight="1" thickBot="1" x14ac:dyDescent="0.25">
      <c r="A177" s="8" t="s">
        <v>863</v>
      </c>
      <c r="B177" s="9" t="s">
        <v>864</v>
      </c>
      <c r="C177" s="10" t="s">
        <v>865</v>
      </c>
      <c r="D177" s="9" t="s">
        <v>40</v>
      </c>
      <c r="E177" s="11" t="s">
        <v>866</v>
      </c>
      <c r="F177" s="12" t="s">
        <v>867</v>
      </c>
      <c r="G177" s="15" t="str">
        <f t="shared" si="2"/>
        <v>фото</v>
      </c>
      <c r="H177" s="13">
        <v>73</v>
      </c>
      <c r="I177" s="16"/>
    </row>
    <row r="178" spans="1:9" ht="99.95" customHeight="1" thickBot="1" x14ac:dyDescent="0.25">
      <c r="A178" s="8" t="s">
        <v>868</v>
      </c>
      <c r="B178" s="9" t="s">
        <v>869</v>
      </c>
      <c r="C178" s="10" t="s">
        <v>870</v>
      </c>
      <c r="D178" s="9" t="s">
        <v>40</v>
      </c>
      <c r="E178" s="11" t="s">
        <v>871</v>
      </c>
      <c r="F178" s="12" t="s">
        <v>872</v>
      </c>
      <c r="G178" s="15" t="str">
        <f t="shared" si="2"/>
        <v>фото</v>
      </c>
      <c r="H178" s="13">
        <v>169</v>
      </c>
      <c r="I178" s="16"/>
    </row>
    <row r="179" spans="1:9" ht="99.95" customHeight="1" thickBot="1" x14ac:dyDescent="0.25">
      <c r="A179" s="8" t="s">
        <v>873</v>
      </c>
      <c r="B179" s="9" t="s">
        <v>874</v>
      </c>
      <c r="C179" s="10" t="s">
        <v>875</v>
      </c>
      <c r="D179" s="9" t="s">
        <v>40</v>
      </c>
      <c r="E179" s="11" t="s">
        <v>876</v>
      </c>
      <c r="F179" s="12" t="s">
        <v>877</v>
      </c>
      <c r="G179" s="15" t="str">
        <f t="shared" si="2"/>
        <v>фото</v>
      </c>
      <c r="H179" s="13">
        <v>61</v>
      </c>
      <c r="I179" s="16"/>
    </row>
    <row r="180" spans="1:9" ht="99.95" customHeight="1" thickBot="1" x14ac:dyDescent="0.25">
      <c r="A180" s="8" t="s">
        <v>878</v>
      </c>
      <c r="B180" s="9" t="s">
        <v>879</v>
      </c>
      <c r="C180" s="10" t="s">
        <v>880</v>
      </c>
      <c r="D180" s="9" t="s">
        <v>17</v>
      </c>
      <c r="E180" s="11" t="s">
        <v>881</v>
      </c>
      <c r="F180" s="12" t="s">
        <v>882</v>
      </c>
      <c r="G180" s="15" t="str">
        <f t="shared" si="2"/>
        <v>фото</v>
      </c>
      <c r="H180" s="13">
        <v>19</v>
      </c>
      <c r="I180" s="16"/>
    </row>
    <row r="181" spans="1:9" ht="99.95" customHeight="1" thickBot="1" x14ac:dyDescent="0.25">
      <c r="A181" s="8" t="s">
        <v>883</v>
      </c>
      <c r="B181" s="9" t="s">
        <v>884</v>
      </c>
      <c r="C181" s="10" t="s">
        <v>885</v>
      </c>
      <c r="D181" s="9" t="s">
        <v>11</v>
      </c>
      <c r="E181" s="11" t="s">
        <v>886</v>
      </c>
      <c r="F181" s="12" t="s">
        <v>887</v>
      </c>
      <c r="G181" s="15" t="str">
        <f t="shared" si="2"/>
        <v>фото</v>
      </c>
      <c r="H181" s="13">
        <v>81</v>
      </c>
      <c r="I181" s="16"/>
    </row>
    <row r="182" spans="1:9" ht="99.95" customHeight="1" thickBot="1" x14ac:dyDescent="0.25">
      <c r="A182" s="8" t="s">
        <v>888</v>
      </c>
      <c r="B182" s="9" t="s">
        <v>889</v>
      </c>
      <c r="C182" s="10" t="s">
        <v>890</v>
      </c>
      <c r="D182" s="9" t="s">
        <v>23</v>
      </c>
      <c r="E182" s="11" t="s">
        <v>891</v>
      </c>
      <c r="F182" s="12" t="s">
        <v>892</v>
      </c>
      <c r="G182" s="15" t="str">
        <f t="shared" si="2"/>
        <v>фото</v>
      </c>
      <c r="H182" s="13">
        <v>272</v>
      </c>
      <c r="I182" s="16"/>
    </row>
    <row r="183" spans="1:9" ht="99.95" customHeight="1" thickBot="1" x14ac:dyDescent="0.25">
      <c r="A183" s="8" t="s">
        <v>893</v>
      </c>
      <c r="B183" s="9" t="s">
        <v>894</v>
      </c>
      <c r="C183" s="10" t="s">
        <v>895</v>
      </c>
      <c r="D183" s="9" t="s">
        <v>40</v>
      </c>
      <c r="E183" s="11" t="s">
        <v>896</v>
      </c>
      <c r="F183" s="12" t="s">
        <v>897</v>
      </c>
      <c r="G183" s="15" t="str">
        <f t="shared" si="2"/>
        <v>фото</v>
      </c>
      <c r="H183" s="13">
        <v>226</v>
      </c>
      <c r="I183" s="16"/>
    </row>
    <row r="184" spans="1:9" ht="99.95" customHeight="1" thickBot="1" x14ac:dyDescent="0.25">
      <c r="A184" s="8" t="s">
        <v>898</v>
      </c>
      <c r="B184" s="9" t="s">
        <v>899</v>
      </c>
      <c r="C184" s="10" t="s">
        <v>900</v>
      </c>
      <c r="D184" s="9" t="s">
        <v>11</v>
      </c>
      <c r="E184" s="11" t="s">
        <v>901</v>
      </c>
      <c r="F184" s="12" t="s">
        <v>902</v>
      </c>
      <c r="G184" s="15" t="str">
        <f t="shared" si="2"/>
        <v>фото</v>
      </c>
      <c r="H184" s="13">
        <v>134</v>
      </c>
      <c r="I184" s="16"/>
    </row>
    <row r="185" spans="1:9" ht="99.95" customHeight="1" thickBot="1" x14ac:dyDescent="0.25">
      <c r="A185" s="8" t="s">
        <v>903</v>
      </c>
      <c r="B185" s="9" t="s">
        <v>904</v>
      </c>
      <c r="C185" s="10" t="s">
        <v>905</v>
      </c>
      <c r="D185" s="9" t="s">
        <v>23</v>
      </c>
      <c r="E185" s="11" t="s">
        <v>906</v>
      </c>
      <c r="F185" s="12" t="s">
        <v>907</v>
      </c>
      <c r="G185" s="15" t="str">
        <f t="shared" si="2"/>
        <v>фото</v>
      </c>
      <c r="H185" s="13">
        <v>247</v>
      </c>
      <c r="I185" s="16"/>
    </row>
    <row r="186" spans="1:9" ht="99.95" customHeight="1" thickBot="1" x14ac:dyDescent="0.25">
      <c r="A186" s="8" t="s">
        <v>908</v>
      </c>
      <c r="B186" s="9" t="s">
        <v>909</v>
      </c>
      <c r="C186" s="10" t="s">
        <v>910</v>
      </c>
      <c r="D186" s="9" t="s">
        <v>56</v>
      </c>
      <c r="E186" s="11" t="s">
        <v>911</v>
      </c>
      <c r="F186" s="12" t="s">
        <v>912</v>
      </c>
      <c r="G186" s="15" t="str">
        <f t="shared" si="2"/>
        <v>фото</v>
      </c>
      <c r="H186" s="13">
        <v>162</v>
      </c>
      <c r="I186" s="16"/>
    </row>
    <row r="187" spans="1:9" ht="99.95" customHeight="1" thickBot="1" x14ac:dyDescent="0.25">
      <c r="A187" s="8" t="s">
        <v>913</v>
      </c>
      <c r="B187" s="9" t="s">
        <v>914</v>
      </c>
      <c r="C187" s="10" t="s">
        <v>915</v>
      </c>
      <c r="D187" s="9" t="s">
        <v>56</v>
      </c>
      <c r="E187" s="11" t="s">
        <v>916</v>
      </c>
      <c r="F187" s="12" t="s">
        <v>917</v>
      </c>
      <c r="G187" s="15" t="str">
        <f t="shared" si="2"/>
        <v>фото</v>
      </c>
      <c r="H187" s="13">
        <v>110</v>
      </c>
      <c r="I187" s="16"/>
    </row>
    <row r="188" spans="1:9" ht="99.95" customHeight="1" thickBot="1" x14ac:dyDescent="0.25">
      <c r="A188" s="8" t="s">
        <v>918</v>
      </c>
      <c r="B188" s="9" t="s">
        <v>919</v>
      </c>
      <c r="C188" s="10" t="s">
        <v>920</v>
      </c>
      <c r="D188" s="9" t="s">
        <v>56</v>
      </c>
      <c r="E188" s="11" t="s">
        <v>921</v>
      </c>
      <c r="F188" s="12" t="s">
        <v>922</v>
      </c>
      <c r="G188" s="15" t="str">
        <f t="shared" si="2"/>
        <v>фото</v>
      </c>
      <c r="H188" s="13">
        <v>96</v>
      </c>
      <c r="I188" s="16"/>
    </row>
    <row r="189" spans="1:9" ht="99.95" customHeight="1" thickBot="1" x14ac:dyDescent="0.25">
      <c r="A189" s="8" t="s">
        <v>923</v>
      </c>
      <c r="B189" s="9" t="s">
        <v>924</v>
      </c>
      <c r="C189" s="10" t="s">
        <v>925</v>
      </c>
      <c r="D189" s="9" t="s">
        <v>40</v>
      </c>
      <c r="E189" s="11" t="s">
        <v>926</v>
      </c>
      <c r="F189" s="12" t="s">
        <v>927</v>
      </c>
      <c r="G189" s="15" t="str">
        <f t="shared" si="2"/>
        <v>фото</v>
      </c>
      <c r="H189" s="13">
        <v>189</v>
      </c>
      <c r="I189" s="16"/>
    </row>
    <row r="190" spans="1:9" ht="99.95" customHeight="1" thickBot="1" x14ac:dyDescent="0.25">
      <c r="A190" s="8" t="s">
        <v>928</v>
      </c>
      <c r="B190" s="9" t="s">
        <v>929</v>
      </c>
      <c r="C190" s="10" t="s">
        <v>930</v>
      </c>
      <c r="D190" s="9" t="s">
        <v>56</v>
      </c>
      <c r="E190" s="11" t="s">
        <v>931</v>
      </c>
      <c r="F190" s="12" t="s">
        <v>932</v>
      </c>
      <c r="G190" s="15" t="str">
        <f t="shared" si="2"/>
        <v>фото</v>
      </c>
      <c r="H190" s="13">
        <v>77</v>
      </c>
      <c r="I190" s="16"/>
    </row>
    <row r="191" spans="1:9" ht="99.95" customHeight="1" thickBot="1" x14ac:dyDescent="0.25">
      <c r="A191" s="8" t="s">
        <v>933</v>
      </c>
      <c r="B191" s="9" t="s">
        <v>934</v>
      </c>
      <c r="C191" s="10" t="s">
        <v>935</v>
      </c>
      <c r="D191" s="9" t="s">
        <v>295</v>
      </c>
      <c r="E191" s="11" t="s">
        <v>936</v>
      </c>
      <c r="F191" s="12" t="s">
        <v>937</v>
      </c>
      <c r="G191" s="15" t="str">
        <f t="shared" si="2"/>
        <v>фото</v>
      </c>
      <c r="H191" s="13">
        <v>10</v>
      </c>
      <c r="I191" s="16"/>
    </row>
    <row r="192" spans="1:9" ht="99.95" customHeight="1" thickBot="1" x14ac:dyDescent="0.25">
      <c r="A192" s="8" t="s">
        <v>938</v>
      </c>
      <c r="B192" s="9" t="s">
        <v>939</v>
      </c>
      <c r="C192" s="10" t="s">
        <v>940</v>
      </c>
      <c r="D192" s="9" t="s">
        <v>40</v>
      </c>
      <c r="E192" s="11" t="s">
        <v>941</v>
      </c>
      <c r="F192" s="12" t="s">
        <v>942</v>
      </c>
      <c r="G192" s="15" t="str">
        <f t="shared" si="2"/>
        <v>фото</v>
      </c>
      <c r="H192" s="13">
        <v>1</v>
      </c>
      <c r="I192" s="16"/>
    </row>
    <row r="193" spans="1:9" ht="99.95" customHeight="1" thickBot="1" x14ac:dyDescent="0.25">
      <c r="A193" s="8" t="s">
        <v>943</v>
      </c>
      <c r="B193" s="9" t="s">
        <v>944</v>
      </c>
      <c r="C193" s="10" t="s">
        <v>940</v>
      </c>
      <c r="D193" s="9" t="s">
        <v>56</v>
      </c>
      <c r="E193" s="11" t="s">
        <v>945</v>
      </c>
      <c r="F193" s="12" t="s">
        <v>946</v>
      </c>
      <c r="G193" s="15" t="str">
        <f t="shared" si="2"/>
        <v>фото</v>
      </c>
      <c r="H193" s="13">
        <v>16</v>
      </c>
      <c r="I193" s="16"/>
    </row>
    <row r="194" spans="1:9" ht="99.95" customHeight="1" thickBot="1" x14ac:dyDescent="0.25">
      <c r="A194" s="8" t="s">
        <v>947</v>
      </c>
      <c r="B194" s="9" t="s">
        <v>948</v>
      </c>
      <c r="C194" s="10" t="s">
        <v>949</v>
      </c>
      <c r="D194" s="9" t="s">
        <v>17</v>
      </c>
      <c r="E194" s="11" t="s">
        <v>950</v>
      </c>
      <c r="F194" s="12" t="s">
        <v>951</v>
      </c>
      <c r="G194" s="15" t="str">
        <f t="shared" si="2"/>
        <v>фото</v>
      </c>
      <c r="H194" s="13">
        <v>11</v>
      </c>
      <c r="I194" s="16"/>
    </row>
    <row r="195" spans="1:9" ht="99.95" customHeight="1" thickBot="1" x14ac:dyDescent="0.25">
      <c r="A195" s="8" t="s">
        <v>952</v>
      </c>
      <c r="B195" s="9" t="s">
        <v>953</v>
      </c>
      <c r="C195" s="10" t="s">
        <v>954</v>
      </c>
      <c r="D195" s="9" t="s">
        <v>17</v>
      </c>
      <c r="E195" s="11" t="s">
        <v>955</v>
      </c>
      <c r="F195" s="12" t="s">
        <v>956</v>
      </c>
      <c r="G195" s="15" t="str">
        <f t="shared" si="2"/>
        <v>фото</v>
      </c>
      <c r="H195" s="13">
        <v>18</v>
      </c>
      <c r="I195" s="16"/>
    </row>
    <row r="196" spans="1:9" ht="99.95" customHeight="1" thickBot="1" x14ac:dyDescent="0.25">
      <c r="A196" s="8" t="s">
        <v>957</v>
      </c>
      <c r="B196" s="9" t="s">
        <v>958</v>
      </c>
      <c r="C196" s="10" t="s">
        <v>959</v>
      </c>
      <c r="D196" s="9" t="s">
        <v>17</v>
      </c>
      <c r="E196" s="11" t="s">
        <v>960</v>
      </c>
      <c r="F196" s="12" t="s">
        <v>961</v>
      </c>
      <c r="G196" s="15" t="str">
        <f t="shared" si="2"/>
        <v>фото</v>
      </c>
      <c r="H196" s="13">
        <v>36</v>
      </c>
      <c r="I196" s="16"/>
    </row>
    <row r="197" spans="1:9" ht="99.95" customHeight="1" thickBot="1" x14ac:dyDescent="0.25">
      <c r="A197" s="8" t="s">
        <v>311</v>
      </c>
      <c r="B197" s="9" t="s">
        <v>962</v>
      </c>
      <c r="C197" s="10" t="s">
        <v>963</v>
      </c>
      <c r="D197" s="9" t="s">
        <v>40</v>
      </c>
      <c r="E197" s="11" t="s">
        <v>964</v>
      </c>
      <c r="F197" s="12" t="s">
        <v>965</v>
      </c>
      <c r="G197" s="15" t="str">
        <f t="shared" si="2"/>
        <v>фото</v>
      </c>
      <c r="H197" s="13">
        <v>-1</v>
      </c>
      <c r="I197" s="16"/>
    </row>
    <row r="198" spans="1:9" ht="99.95" customHeight="1" thickBot="1" x14ac:dyDescent="0.25">
      <c r="A198" s="8" t="s">
        <v>966</v>
      </c>
      <c r="B198" s="9" t="s">
        <v>967</v>
      </c>
      <c r="C198" s="10" t="s">
        <v>968</v>
      </c>
      <c r="D198" s="9" t="s">
        <v>47</v>
      </c>
      <c r="E198" s="11" t="s">
        <v>969</v>
      </c>
      <c r="F198" s="12" t="s">
        <v>970</v>
      </c>
      <c r="G198" s="15" t="str">
        <f t="shared" si="2"/>
        <v>фото</v>
      </c>
      <c r="H198" s="13">
        <v>3</v>
      </c>
      <c r="I198" s="16"/>
    </row>
    <row r="199" spans="1:9" ht="99.95" customHeight="1" thickBot="1" x14ac:dyDescent="0.25">
      <c r="A199" s="8" t="s">
        <v>971</v>
      </c>
      <c r="B199" s="9" t="s">
        <v>972</v>
      </c>
      <c r="C199" s="10" t="s">
        <v>973</v>
      </c>
      <c r="D199" s="9" t="s">
        <v>124</v>
      </c>
      <c r="E199" s="11" t="s">
        <v>974</v>
      </c>
      <c r="F199" s="12" t="s">
        <v>975</v>
      </c>
      <c r="G199" s="15" t="str">
        <f t="shared" ref="G199:I210" si="3">HYPERLINK(F199,"фото")</f>
        <v>фото</v>
      </c>
      <c r="H199" s="14">
        <v>1107</v>
      </c>
      <c r="I199" s="16"/>
    </row>
    <row r="200" spans="1:9" ht="99.95" customHeight="1" thickBot="1" x14ac:dyDescent="0.25">
      <c r="A200" s="8" t="s">
        <v>976</v>
      </c>
      <c r="B200" s="9" t="s">
        <v>977</v>
      </c>
      <c r="C200" s="10" t="s">
        <v>978</v>
      </c>
      <c r="D200" s="9" t="s">
        <v>295</v>
      </c>
      <c r="E200" s="11" t="s">
        <v>979</v>
      </c>
      <c r="F200" s="12" t="s">
        <v>980</v>
      </c>
      <c r="G200" s="15" t="str">
        <f t="shared" si="3"/>
        <v>фото</v>
      </c>
      <c r="H200" s="13">
        <v>30</v>
      </c>
      <c r="I200" s="16"/>
    </row>
    <row r="201" spans="1:9" ht="99.95" customHeight="1" thickBot="1" x14ac:dyDescent="0.25">
      <c r="A201" s="8" t="s">
        <v>981</v>
      </c>
      <c r="B201" s="9" t="s">
        <v>982</v>
      </c>
      <c r="C201" s="10" t="s">
        <v>983</v>
      </c>
      <c r="D201" s="9" t="s">
        <v>56</v>
      </c>
      <c r="E201" s="11" t="s">
        <v>984</v>
      </c>
      <c r="F201" s="12" t="s">
        <v>985</v>
      </c>
      <c r="G201" s="15" t="str">
        <f t="shared" si="3"/>
        <v>фото</v>
      </c>
      <c r="H201" s="13">
        <v>16</v>
      </c>
      <c r="I201" s="16"/>
    </row>
    <row r="202" spans="1:9" ht="99.95" customHeight="1" thickBot="1" x14ac:dyDescent="0.25">
      <c r="A202" s="8" t="s">
        <v>986</v>
      </c>
      <c r="B202" s="9" t="s">
        <v>987</v>
      </c>
      <c r="C202" s="10" t="s">
        <v>988</v>
      </c>
      <c r="D202" s="9" t="s">
        <v>23</v>
      </c>
      <c r="E202" s="11" t="s">
        <v>989</v>
      </c>
      <c r="F202" s="12" t="s">
        <v>990</v>
      </c>
      <c r="G202" s="15" t="str">
        <f t="shared" si="3"/>
        <v>фото</v>
      </c>
      <c r="H202" s="13">
        <v>12</v>
      </c>
      <c r="I202" s="16"/>
    </row>
    <row r="203" spans="1:9" ht="99.95" customHeight="1" thickBot="1" x14ac:dyDescent="0.25">
      <c r="A203" s="8" t="s">
        <v>991</v>
      </c>
      <c r="B203" s="9" t="s">
        <v>992</v>
      </c>
      <c r="C203" s="10" t="s">
        <v>988</v>
      </c>
      <c r="D203" s="9" t="s">
        <v>23</v>
      </c>
      <c r="E203" s="11" t="s">
        <v>993</v>
      </c>
      <c r="F203" s="12" t="s">
        <v>994</v>
      </c>
      <c r="G203" s="15" t="str">
        <f t="shared" si="3"/>
        <v>фото</v>
      </c>
      <c r="H203" s="13">
        <v>76</v>
      </c>
      <c r="I203" s="16"/>
    </row>
    <row r="204" spans="1:9" ht="99.95" customHeight="1" thickBot="1" x14ac:dyDescent="0.25">
      <c r="A204" s="8" t="s">
        <v>995</v>
      </c>
      <c r="B204" s="9" t="s">
        <v>996</v>
      </c>
      <c r="C204" s="10" t="s">
        <v>997</v>
      </c>
      <c r="D204" s="9" t="s">
        <v>23</v>
      </c>
      <c r="E204" s="11" t="s">
        <v>998</v>
      </c>
      <c r="F204" s="12" t="s">
        <v>999</v>
      </c>
      <c r="G204" s="15" t="str">
        <f t="shared" si="3"/>
        <v>фото</v>
      </c>
      <c r="H204" s="13">
        <v>9</v>
      </c>
      <c r="I204" s="16"/>
    </row>
    <row r="205" spans="1:9" ht="99.95" customHeight="1" thickBot="1" x14ac:dyDescent="0.25">
      <c r="A205" s="8" t="s">
        <v>1000</v>
      </c>
      <c r="B205" s="9" t="s">
        <v>1001</v>
      </c>
      <c r="C205" s="10" t="s">
        <v>1002</v>
      </c>
      <c r="D205" s="9" t="s">
        <v>56</v>
      </c>
      <c r="E205" s="11" t="s">
        <v>1003</v>
      </c>
      <c r="F205" s="12" t="s">
        <v>1004</v>
      </c>
      <c r="G205" s="15" t="str">
        <f t="shared" si="3"/>
        <v>фото</v>
      </c>
      <c r="H205" s="13">
        <v>34</v>
      </c>
      <c r="I205" s="16"/>
    </row>
    <row r="206" spans="1:9" ht="99.95" customHeight="1" thickBot="1" x14ac:dyDescent="0.25">
      <c r="A206" s="8" t="s">
        <v>1005</v>
      </c>
      <c r="B206" s="9" t="s">
        <v>1006</v>
      </c>
      <c r="C206" s="10" t="s">
        <v>1007</v>
      </c>
      <c r="D206" s="9" t="s">
        <v>295</v>
      </c>
      <c r="E206" s="11" t="s">
        <v>1008</v>
      </c>
      <c r="F206" s="12" t="s">
        <v>1009</v>
      </c>
      <c r="G206" s="15" t="str">
        <f t="shared" si="3"/>
        <v>фото</v>
      </c>
      <c r="H206" s="13">
        <v>317</v>
      </c>
      <c r="I206" s="16"/>
    </row>
    <row r="207" spans="1:9" ht="99.95" customHeight="1" thickBot="1" x14ac:dyDescent="0.25">
      <c r="A207" s="8" t="s">
        <v>1010</v>
      </c>
      <c r="B207" s="9" t="s">
        <v>1011</v>
      </c>
      <c r="C207" s="10" t="s">
        <v>1012</v>
      </c>
      <c r="D207" s="9" t="s">
        <v>11</v>
      </c>
      <c r="E207" s="11" t="s">
        <v>1013</v>
      </c>
      <c r="F207" s="12" t="s">
        <v>1014</v>
      </c>
      <c r="G207" s="15" t="str">
        <f t="shared" si="3"/>
        <v>фото</v>
      </c>
      <c r="H207" s="13">
        <v>49</v>
      </c>
      <c r="I207" s="16"/>
    </row>
    <row r="208" spans="1:9" ht="99.95" customHeight="1" thickBot="1" x14ac:dyDescent="0.25">
      <c r="A208" s="8" t="s">
        <v>1015</v>
      </c>
      <c r="B208" s="9" t="s">
        <v>1016</v>
      </c>
      <c r="C208" s="10" t="s">
        <v>1017</v>
      </c>
      <c r="D208" s="9" t="s">
        <v>56</v>
      </c>
      <c r="E208" s="11" t="s">
        <v>1018</v>
      </c>
      <c r="F208" s="12" t="s">
        <v>1019</v>
      </c>
      <c r="G208" s="15" t="str">
        <f t="shared" si="3"/>
        <v>фото</v>
      </c>
      <c r="H208" s="13">
        <v>20</v>
      </c>
      <c r="I208" s="16"/>
    </row>
    <row r="209" spans="1:9" ht="99.95" customHeight="1" thickBot="1" x14ac:dyDescent="0.25">
      <c r="A209" s="8" t="s">
        <v>1020</v>
      </c>
      <c r="B209" s="9" t="s">
        <v>1021</v>
      </c>
      <c r="C209" s="10" t="s">
        <v>1022</v>
      </c>
      <c r="D209" s="9" t="s">
        <v>23</v>
      </c>
      <c r="E209" s="11" t="s">
        <v>1023</v>
      </c>
      <c r="F209" s="12" t="s">
        <v>1024</v>
      </c>
      <c r="G209" s="15" t="str">
        <f t="shared" si="3"/>
        <v>фото</v>
      </c>
      <c r="H209" s="13">
        <v>237</v>
      </c>
      <c r="I209" s="16"/>
    </row>
    <row r="210" spans="1:9" ht="99.95" customHeight="1" thickBot="1" x14ac:dyDescent="0.25">
      <c r="A210" s="8" t="s">
        <v>1025</v>
      </c>
      <c r="B210" s="9" t="s">
        <v>1026</v>
      </c>
      <c r="C210" s="10" t="s">
        <v>1027</v>
      </c>
      <c r="D210" s="9" t="s">
        <v>47</v>
      </c>
      <c r="E210" s="11" t="s">
        <v>1028</v>
      </c>
      <c r="F210" s="12" t="s">
        <v>1029</v>
      </c>
      <c r="G210" s="15" t="str">
        <f t="shared" si="3"/>
        <v>фото</v>
      </c>
      <c r="H210" s="13">
        <v>10</v>
      </c>
      <c r="I210" s="16"/>
    </row>
  </sheetData>
  <pageMargins left="0.75" right="0.75" top="1" bottom="1" header="0.5" footer="0.5"/>
  <headerFooter>
    <oddFooter>&amp;C&amp;"Arial,Полужирный"&amp;9#P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1</dc:creator>
  <cp:lastModifiedBy>Sasha</cp:lastModifiedBy>
  <dcterms:created xsi:type="dcterms:W3CDTF">2023-05-02T10:24:14Z</dcterms:created>
  <dcterms:modified xsi:type="dcterms:W3CDTF">2023-05-02T10:24:14Z</dcterms:modified>
</cp:coreProperties>
</file>